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<sst xmlns="http://schemas.openxmlformats.org/spreadsheetml/2006/main" count="40" uniqueCount="27">
  <si>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打印机耗材报价单</t>
  </si>
  <si>
    <t>名称</t>
  </si>
  <si>
    <t>产品型号、品牌、 参数</t>
  </si>
  <si>
    <t>单位</t>
  </si>
  <si>
    <t>数量</t>
  </si>
  <si>
    <t>单价</t>
  </si>
  <si>
    <t>金额</t>
  </si>
  <si>
    <t>备注</t>
  </si>
  <si>
    <t>硒鼓</t>
  </si>
  <si>
    <t>铭宇轩：国产环保CE278A硒鼓，适用于惠普M1536、P1606、1566 佳能6230DN、MF4712</t>
  </si>
  <si>
    <t>个</t>
  </si>
  <si>
    <t>铭宇轩：国产环保CC388A硒鼓，适用于惠普M1136、P126A、1108</t>
  </si>
  <si>
    <t>铭宇轩：国产环保HP2612A硒鼓，适用于惠普1020puls、佳能2900+</t>
  </si>
  <si>
    <t>墨盒（彩色墨盒）</t>
  </si>
  <si>
    <t>诺美佳：国产环保兄弟LC3919LX，适用于兄弟MFC-3930DW,J3530DW,J2330DW,2730DW</t>
  </si>
  <si>
    <t>墨盒（黑色墨盒）</t>
  </si>
  <si>
    <r>
      <t>诺美佳：国产环保兄弟LC3919LX</t>
    </r>
    <r>
      <rPr>
        <b/>
        <sz val="11"/>
        <rFont val="宋体"/>
        <charset val="134"/>
        <scheme val="minor"/>
      </rPr>
      <t>，适用于兄弟MFC-3930DW,J3530DW,J2330DW,2730DW</t>
    </r>
  </si>
  <si>
    <t>粉盒</t>
  </si>
  <si>
    <t>天威：国产环保粉盒PR-CP105/CP205G（4色1套） 适用于富士施乐CP105B/CP205打印机</t>
  </si>
  <si>
    <t>套</t>
  </si>
  <si>
    <t>铭宇轩：国产环保兄弟281/285粉盒（4色1套） 适用于兄弟3150cdn打印机 单个打印量5%覆盖率支持（黑色2500页，彩色2200页）</t>
  </si>
  <si>
    <t>硒鼓（鼓架）</t>
  </si>
  <si>
    <t>铭宇轩：国产环保兄弟281/285粉盒（4色1套） 适用于兄弟3150cdn打印机 单个打印量5%覆盖率支持（4色通用12000页）</t>
  </si>
  <si>
    <t>铭宇轩：环保惠普CF218A粉盒 单个打印量A4纸5%覆盖率支持1400页适用于惠普HPprom104A，M104W,M132A,M132NW,M132FW,M132FP,M132FN,M132SNW</t>
  </si>
  <si>
    <t>铭宇轩：环保惠普CF219鼓架 单个打印量A4纸5%覆盖率支持12000页适用于惠普HPprom104A，M104W,M132A,M132NW,M132FW,M132FP,M132FN,M132SNW</t>
  </si>
  <si>
    <t>报价公司（盖章）：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</si>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</sst>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华文中宋"/>
      <charset val="134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K9" sqref="K9"/>
    </sheetView>
  </sheetViews>
  <sheetFormatPr defaultColWidth="9" defaultRowHeight="13.5"/>
  <cols>
    <col min="1" max="1" width="21" style="3" customWidth="1"/>
    <col min="2" max="2" width="45.125" style="3" customWidth="1"/>
    <col min="3" max="3" width="0.875" style="3" customWidth="1"/>
    <col min="4" max="4" width="8.375" customWidth="1"/>
    <col min="6" max="6" width="11.875" customWidth="1"/>
    <col min="7" max="7" width="12" customWidth="1"/>
    <col min="8" max="8" width="12.875" customWidth="1"/>
  </cols>
  <sheetData>
    <row r="1" ht="3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8">
      <c r="A2" s="5" t="s">
        <v>1</v>
      </c>
      <c r="B2" s="5" t="s">
        <v>2</v>
      </c>
      <c r="C2" s="5"/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="2" customFormat="1" ht="48" customHeight="1" spans="1:8">
      <c r="A3" s="9" t="s">
        <v>8</v>
      </c>
      <c r="B3" s="10" t="s">
        <v>9</v>
      </c>
      <c r="C3" s="10"/>
      <c r="D3" s="11" t="s">
        <v>10</v>
      </c>
      <c r="E3" s="11">
        <v>35</v>
      </c>
      <c r="F3" s="11"/>
      <c r="G3" s="11"/>
      <c r="H3" s="12"/>
    </row>
    <row r="4" s="3" customFormat="1" ht="48" customHeight="1" spans="1:10">
      <c r="A4" s="9" t="s">
        <v>8</v>
      </c>
      <c r="B4" s="10" t="s">
        <v>11</v>
      </c>
      <c r="C4" s="10"/>
      <c r="D4" s="11" t="s">
        <v>10</v>
      </c>
      <c r="E4" s="11">
        <v>35</v>
      </c>
      <c r="F4" s="11"/>
      <c r="G4" s="11"/>
      <c r="H4" s="13"/>
      <c r="J4"/>
    </row>
    <row r="5" s="3" customFormat="1" ht="48" customHeight="1" spans="1:8">
      <c r="A5" s="9" t="s">
        <v>8</v>
      </c>
      <c r="B5" s="10" t="s">
        <v>12</v>
      </c>
      <c r="C5" s="10"/>
      <c r="D5" s="11" t="s">
        <v>10</v>
      </c>
      <c r="E5" s="11">
        <v>40</v>
      </c>
      <c r="F5" s="11"/>
      <c r="G5" s="11"/>
      <c r="H5" s="13"/>
    </row>
    <row r="6" s="3" customFormat="1" ht="48" customHeight="1" spans="1:8">
      <c r="A6" s="9" t="s">
        <v>13</v>
      </c>
      <c r="B6" s="10" t="s">
        <v>14</v>
      </c>
      <c r="C6" s="10"/>
      <c r="D6" s="11" t="s">
        <v>10</v>
      </c>
      <c r="E6" s="11">
        <v>10</v>
      </c>
      <c r="F6" s="11"/>
      <c r="G6" s="11"/>
      <c r="H6" s="13"/>
    </row>
    <row r="7" s="3" customFormat="1" ht="48" customHeight="1" spans="1:8">
      <c r="A7" s="9" t="s">
        <v>15</v>
      </c>
      <c r="B7" s="14" t="s">
        <v>16</v>
      </c>
      <c r="C7" s="10"/>
      <c r="D7" s="11" t="s">
        <v>10</v>
      </c>
      <c r="E7" s="11">
        <v>2</v>
      </c>
      <c r="F7" s="11"/>
      <c r="G7" s="11"/>
      <c r="H7" s="13"/>
    </row>
    <row r="8" s="3" customFormat="1" ht="48" customHeight="1" spans="1:8">
      <c r="A8" s="5" t="s">
        <v>17</v>
      </c>
      <c r="B8" s="15" t="s">
        <v>18</v>
      </c>
      <c r="C8" s="16"/>
      <c r="D8" s="17" t="s">
        <v>19</v>
      </c>
      <c r="E8" s="17">
        <v>2</v>
      </c>
      <c r="F8" s="17"/>
      <c r="G8" s="17"/>
      <c r="H8" s="13"/>
    </row>
    <row r="9" s="3" customFormat="1" ht="48" customHeight="1" spans="1:8">
      <c r="A9" s="5" t="s">
        <v>17</v>
      </c>
      <c r="B9" s="15" t="s">
        <v>20</v>
      </c>
      <c r="C9" s="16"/>
      <c r="D9" s="17" t="s">
        <v>19</v>
      </c>
      <c r="E9" s="17">
        <v>1</v>
      </c>
      <c r="F9" s="17"/>
      <c r="G9" s="17"/>
      <c r="H9" s="13"/>
    </row>
    <row r="10" s="3" customFormat="1" ht="48" customHeight="1" spans="1:8">
      <c r="A10" s="5" t="s">
        <v>21</v>
      </c>
      <c r="B10" s="15" t="s">
        <v>22</v>
      </c>
      <c r="C10" s="16"/>
      <c r="D10" s="17" t="s">
        <v>19</v>
      </c>
      <c r="E10" s="17">
        <v>1</v>
      </c>
      <c r="F10" s="17"/>
      <c r="G10" s="17"/>
      <c r="H10" s="13"/>
    </row>
    <row r="11" s="3" customFormat="1" ht="58" customHeight="1" spans="1:8">
      <c r="A11" s="5" t="s">
        <v>17</v>
      </c>
      <c r="B11" s="15" t="s">
        <v>23</v>
      </c>
      <c r="C11" s="16"/>
      <c r="D11" s="17" t="s">
        <v>10</v>
      </c>
      <c r="E11" s="17">
        <v>3</v>
      </c>
      <c r="F11" s="17"/>
      <c r="G11" s="17"/>
      <c r="H11" s="13"/>
    </row>
    <row r="12" s="3" customFormat="1" ht="62" customHeight="1" spans="1:8">
      <c r="A12" s="5" t="s">
        <v>21</v>
      </c>
      <c r="B12" s="15" t="s">
        <v>24</v>
      </c>
      <c r="C12" s="16"/>
      <c r="D12" s="17" t="s">
        <v>10</v>
      </c>
      <c r="E12" s="17">
        <v>3</v>
      </c>
      <c r="F12" s="17"/>
      <c r="G12" s="17"/>
      <c r="H12" s="13"/>
    </row>
    <row r="13" s="3" customFormat="1" ht="60" customHeight="1" spans="1:8">
      <c r="A13" s="18" t="s">
        <v>25</v>
      </c>
      <c r="B13" s="18"/>
      <c r="C13" s="18"/>
      <c r="D13" s="18"/>
      <c r="E13" s="18"/>
      <c r="F13" s="17" t="s">
        <v>26</v>
      </c>
      <c r="G13" s="17">
        <f>SUM(G3:G12)</f>
        <v>0</v>
      </c>
      <c r="H13" s="19"/>
    </row>
    <row r="14" spans="1:1">
      <c r="A14"/>
    </row>
    <row r="22" spans="3:3">
      <c r="C22"/>
    </row>
  </sheetData>
  <mergeCells count="14">
    <mergeCell ref="A1:H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13:E13"/>
    <mergeCell ref="H3:H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2" sqref="K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2" sqref="K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付Boy</cp:lastModifiedBy>
  <dcterms:created xsi:type="dcterms:W3CDTF">2023-05-12T11:15:00Z</dcterms:created>
  <dcterms:modified xsi:type="dcterms:W3CDTF">2025-08-11T02:34:13Z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EE965EE2C23444F28AD52F19DFF208D3_13</vt:lpwstr>
  </property>
</Properties>
</file>