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<sst xmlns="http://schemas.openxmlformats.org/spreadsheetml/2006/main" count="33" uniqueCount="30">
  <si>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r>
      <rPr>
        <b/>
        <sz val="20"/>
        <rFont val="宋体"/>
        <charset val="134"/>
      </rPr>
      <t>福建彩虹</t>
    </r>
    <r>
      <rPr>
        <sz val="20"/>
        <rFont val="宋体"/>
        <charset val="134"/>
      </rPr>
      <t>户外P10单红材料价格清单</t>
    </r>
  </si>
  <si>
    <t>设备名称</t>
  </si>
  <si>
    <t>规格及型号</t>
  </si>
  <si>
    <t>数量</t>
  </si>
  <si>
    <t>单位</t>
  </si>
  <si>
    <t>单价</t>
  </si>
  <si>
    <t>金额（元）</t>
  </si>
  <si>
    <t>备注</t>
  </si>
  <si>
    <t>LED模组</t>
  </si>
  <si>
    <t xml:space="preserve"> 320*160</t>
  </si>
  <si>
    <t>张</t>
  </si>
  <si>
    <t xml:space="preserve">产品名称:    户外P10单红表贴      
规格型号:    P10(1R)-V706E(32*16) 
1. 户外P10恒流四扫单红色模组主要是由红色LED组成矩阵，然后再固定到塑胶套件上而成；
2. 此模组含有驱动芯片和输入缓冲芯片，连接到LED显示屏控制系统即可显示文字信息等；
3. 此模组可以按水平和垂直方向任意拼接，从而拼成不同大小的显示屏；
4. 用高亮度的LED和优质的塑胶件
5. 高对比度可达到良好的显示效果
6. 重量轻易于安装、拆卸
7. 采用恒流方式驱动LED
8.像素间距为10mm，共有32*16个像素点，每个像素点由1R组成
9.封装：2835， 颜色：R， 亮度：600mcd， 波长：620-627nm， 
10. 像数点间距 10.0mm 像素密度 10000Dots/㎡
11.像素构成 1R 模组分辨率 32*16=512Dots
12. 尺寸(长*宽*厚) 320.0*160.0*28.5mm 重量0.265kg±0.05kg
13. 结构特点 灯驱合一 套件材料 聚碳酸脂PC料
14.输入电压(直流)4.8-5.5V 最大电流 3.4A±0.1A
15. 模组功率 ≤17.0W 驱动方式 1/4扫恒流驱动
16.最大功耗 400w，平均功耗 200w
17. 防护等级(正面) 65IP
18. 亮度 ≥600 cd/㎡ 亮度均匀性 ＞0.95
19. 屏幕水平视角：80±10度 屏幕垂直视角 45±10度
20. 最佳视距 ≥10.0m 盲点率 小于万分之三
21.最大功耗 ≤469W/㎡ 使用环境 户外
22.系统控制参数 灰度等级 0-128可选 显示颜色 256种
23.换帖频率 ≥60帖/秒 刷新频率 ≥75Hz(全灰度场)
24. 控制方式 计算机控制，逐点一一对应，视频同步，实时显示 亮度调节 256级手动/自动
25. 输入信号 DVI/VGA，视频(多种制式)RGBHV、复合视频信号、S-VIDEOYpbPr(HDTV)
26.系统工作特性 使用寿命 ≥10万小时 平均无故障时间 ≥1万小时
27. 衰减率(工作3年) ≤20％ 连续失控点 0
28. 离散失控点 ＜0.0001，出厂时为0 盲点率 ＜0.0001，出厂时为0
29. 工作温度范围 -20至50℃ 工作湿度范围 10％至90％RH
30.防护性能 超温/过载/掉电/图像补偿/各种校正技术/过流/过压/防雷(可选项)
31.保修年限 贰年免费返厂维修(具体以产品购销合同签订为准)
32. 屏幕水平平整度 ＜1mm/㎡
33.屏幕垂直平整度 ＜1mm/㎡
</t>
  </si>
  <si>
    <t>电源</t>
  </si>
  <si>
    <t>4.5V40A</t>
  </si>
  <si>
    <t>台</t>
  </si>
  <si>
    <t>异步卡</t>
  </si>
  <si>
    <t>128WU3200A</t>
  </si>
  <si>
    <t>挂钩+膨胀螺丝</t>
  </si>
  <si>
    <t>套</t>
  </si>
  <si>
    <t>边框</t>
  </si>
  <si>
    <t>根</t>
  </si>
  <si>
    <t>方管</t>
  </si>
  <si>
    <t>直接</t>
  </si>
  <si>
    <t>拐角</t>
  </si>
  <si>
    <t>个</t>
  </si>
  <si>
    <t>安装人工费/辅材</t>
  </si>
  <si>
    <t>批</t>
  </si>
  <si>
    <t>合计</t>
  </si>
  <si>
    <t>模组排列：长50张*高6张=300张，含边尺寸：长16.09*高1.05=16.89㎡</t>
  </si>
  <si>
    <t>(免费质保2年）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</si>
</sst>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9" sqref="A8:A9"/>
    </sheetView>
  </sheetViews>
  <sheetFormatPr defaultColWidth="9" defaultRowHeight="13.5" outlineLevelCol="6"/>
  <cols>
    <col min="1" max="1" width="16.625" customWidth="1"/>
    <col min="2" max="2" width="16" customWidth="1"/>
    <col min="3" max="3" width="8.25" customWidth="1"/>
    <col min="4" max="4" width="10.5" customWidth="1"/>
    <col min="6" max="6" width="12.375" customWidth="1"/>
    <col min="7" max="7" width="69.87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60" customHeight="1" spans="1:7">
      <c r="A3" s="3" t="s">
        <v>8</v>
      </c>
      <c r="B3" s="3" t="s">
        <v>9</v>
      </c>
      <c r="C3" s="3">
        <v>300</v>
      </c>
      <c r="D3" s="3" t="s">
        <v>10</v>
      </c>
      <c r="E3" s="3"/>
      <c r="F3" s="3"/>
      <c r="G3" s="4" t="s">
        <v>11</v>
      </c>
    </row>
    <row r="4" ht="60" customHeight="1" spans="1:7">
      <c r="A4" s="3" t="s">
        <v>12</v>
      </c>
      <c r="B4" s="3" t="s">
        <v>13</v>
      </c>
      <c r="C4" s="3">
        <v>35</v>
      </c>
      <c r="D4" s="3" t="s">
        <v>14</v>
      </c>
      <c r="E4" s="3"/>
      <c r="F4" s="3"/>
      <c r="G4" s="5"/>
    </row>
    <row r="5" ht="60" customHeight="1" spans="1:7">
      <c r="A5" s="3" t="s">
        <v>15</v>
      </c>
      <c r="B5" s="3" t="s">
        <v>16</v>
      </c>
      <c r="C5" s="3">
        <v>1</v>
      </c>
      <c r="D5" s="3" t="s">
        <v>10</v>
      </c>
      <c r="E5" s="3"/>
      <c r="F5" s="3"/>
      <c r="G5" s="5"/>
    </row>
    <row r="6" ht="60" customHeight="1" spans="1:7">
      <c r="A6" s="3" t="s">
        <v>17</v>
      </c>
      <c r="B6" s="3"/>
      <c r="C6" s="3">
        <v>8</v>
      </c>
      <c r="D6" s="3" t="s">
        <v>18</v>
      </c>
      <c r="E6" s="3"/>
      <c r="F6" s="3"/>
      <c r="G6" s="5"/>
    </row>
    <row r="7" ht="60" customHeight="1" spans="1:7">
      <c r="A7" s="3" t="s">
        <v>19</v>
      </c>
      <c r="B7" s="3">
        <v>9045</v>
      </c>
      <c r="C7" s="3">
        <v>6</v>
      </c>
      <c r="D7" s="3" t="s">
        <v>20</v>
      </c>
      <c r="E7" s="3"/>
      <c r="F7" s="3"/>
      <c r="G7" s="5"/>
    </row>
    <row r="8" ht="60" customHeight="1" spans="1:7">
      <c r="A8" s="3" t="s">
        <v>21</v>
      </c>
      <c r="B8" s="3">
        <v>2040</v>
      </c>
      <c r="C8" s="3">
        <v>9</v>
      </c>
      <c r="D8" s="3" t="s">
        <v>20</v>
      </c>
      <c r="E8" s="3"/>
      <c r="F8" s="3"/>
      <c r="G8" s="5"/>
    </row>
    <row r="9" ht="60" customHeight="1" spans="1:7">
      <c r="A9" s="3" t="s">
        <v>22</v>
      </c>
      <c r="B9" s="3">
        <v>9045</v>
      </c>
      <c r="C9" s="3">
        <v>8</v>
      </c>
      <c r="D9" s="3" t="s">
        <v>18</v>
      </c>
      <c r="E9" s="3"/>
      <c r="F9" s="3"/>
      <c r="G9" s="5"/>
    </row>
    <row r="10" ht="60" customHeight="1" spans="1:7">
      <c r="A10" s="3" t="s">
        <v>23</v>
      </c>
      <c r="B10" s="3">
        <v>9045</v>
      </c>
      <c r="C10" s="3">
        <v>4</v>
      </c>
      <c r="D10" s="3" t="s">
        <v>24</v>
      </c>
      <c r="E10" s="3"/>
      <c r="F10" s="3"/>
      <c r="G10" s="5"/>
    </row>
    <row r="11" ht="60" customHeight="1" spans="1:7">
      <c r="A11" s="3" t="s">
        <v>25</v>
      </c>
      <c r="B11" s="3"/>
      <c r="C11" s="3"/>
      <c r="D11" s="3" t="s">
        <v>26</v>
      </c>
      <c r="E11" s="3">
        <v>1</v>
      </c>
      <c r="F11" s="3"/>
      <c r="G11" s="6"/>
    </row>
    <row r="12" ht="50" customHeight="1" spans="1:7">
      <c r="A12" s="7" t="s">
        <v>27</v>
      </c>
      <c r="B12" s="8"/>
      <c r="C12" s="8"/>
      <c r="D12" s="8"/>
      <c r="E12" s="9"/>
      <c r="F12" s="10">
        <f>SUM(F3:F11)</f>
        <v>0</v>
      </c>
      <c r="G12" s="11"/>
    </row>
    <row r="13" ht="50" customHeight="1" spans="1:7">
      <c r="A13" s="12" t="s">
        <v>28</v>
      </c>
      <c r="B13" s="12"/>
      <c r="C13" s="12"/>
      <c r="D13" s="12"/>
      <c r="E13" s="12"/>
      <c r="F13" s="12"/>
      <c r="G13" s="12"/>
    </row>
    <row r="14" ht="50" customHeight="1" spans="1:7">
      <c r="A14" s="13" t="s">
        <v>29</v>
      </c>
      <c r="B14" s="14"/>
      <c r="C14" s="14"/>
      <c r="D14" s="14"/>
      <c r="E14" s="14"/>
      <c r="F14" s="14"/>
      <c r="G14" s="14"/>
    </row>
    <row r="15" ht="50" customHeight="1" spans="1:7">
      <c r="A15" s="14"/>
      <c r="B15" s="14"/>
      <c r="C15" s="14"/>
      <c r="D15" s="14"/>
      <c r="E15" s="14"/>
      <c r="F15" s="14"/>
      <c r="G15" s="14"/>
    </row>
  </sheetData>
  <mergeCells count="5">
    <mergeCell ref="A1:G1"/>
    <mergeCell ref="A12:E12"/>
    <mergeCell ref="A13:G13"/>
    <mergeCell ref="G3:G11"/>
    <mergeCell ref="A14:G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安凯仕</cp:lastModifiedBy>
  <dcterms:created xsi:type="dcterms:W3CDTF">2025-07-31T01:53:00Z</dcterms:created>
  <dcterms:modified xsi:type="dcterms:W3CDTF">2025-07-31T04:02:58Z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5DF0A571C7F2479187082B6812171C23_13</vt:lpwstr>
  </property>
  <property fmtid="{D5CDD505-2E9C-101B-9397-08002B2CF9AE}" pid="3" name="KSOProductBuildVer">
    <vt:lpwstr>2052-12.1.0.21915</vt:lpwstr>
  </property>
</Properties>
</file>