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双江镇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<sst xmlns="http://schemas.openxmlformats.org/spreadsheetml/2006/main" count="76" uniqueCount="61">
  <si>
    <t>册亨县双江镇民族中心学校设施设备采购清单</t>
  </si>
  <si>
    <t>序号</t>
  </si>
  <si>
    <t>名称</t>
  </si>
  <si>
    <t>数量</t>
  </si>
  <si>
    <t>单位</t>
  </si>
  <si>
    <t>技术参数</t>
  </si>
  <si>
    <t>备注</t>
  </si>
  <si>
    <t>打印速印一体机</t>
  </si>
  <si>
    <t>台</t>
  </si>
  <si>
    <t>工作方式数码制版
印刷过程全自动单印筒制版印刷
分辨率300×600dpi（穿孔密度600×600dpi）
制版时间21秒
印刷面积250×355mm（B4）
印刷速度60~130张/分钟(5档可调)
印刷位置调整垂直：±15mm（电动）水平：±15mm（手动）（纸张宽度为297mm时为±5mm）
印刷缩放比率4缩小：57、70、 81、 86%，4放大：115、122、141、173%
无级缩放无极缩放：50-200%（1%可调）
原稿类型单页、书本
原稿尺寸最大：297×432mm (A3)
使用自动进稿器(选购)时最小：100mm×148mm
原稿重量，盖板:10kg以下，自动进稿器（选购）：64-128g/㎡
纸张尺寸，最大：297×420mm (A3)，最小：100×148mm
纸张重量45-210g/㎡，纸盘容量1300张（64g/㎡)
进纸方式A4长边
图像模式，文字、图片、文字/图片、铅笔
图像浓度原稿浓度读取调整（5档）、制版浓度调整（5档）
废版容量50版（B4）￼
其它规格，液晶屏3.2型HQVGA液晶
产品尺寸，工作：1,290 × 620 × 1110mm
存储：695 x 620 x 1110mm
产品重量80kg
电源电压AC100-240V，50/60Hz，1.6-0.8A
电源功率，制版：135W，待机：15.7W</t>
  </si>
  <si>
    <t>台式电脑</t>
  </si>
  <si>
    <t xml:space="preserve">
处理器为Intel Core i5-14400 2.5GHz，处理器系列是第十四代酷睿i5，处理器频率2.5-4.7GHz，三级缓存L3 20M，核心/线程数为十核心/十六线程，制程工艺为Intel 7（10纳米）。
硬件参数：主板/芯片组为Intel B660，内存类型DDR4 3200MHz，内存大小16GB，内存插槽2个DiMM插槽，最大内存容量32GB，硬盘类型为固态硬盘+机械硬盘，硬盘容量分别为512GB和2TB，显卡类型为集成显卡，显存容量共享系统内存。
通讯：网卡为1000Mbps以太网卡，无线通讯为802.11ax Wi-Fi6+蓝牙无线网卡。
其它硬件：声卡为内置声卡，接口有HDMI接口、VGA接口、LAN网线接口、USB 2.0×2接口、USB 3.2 Gen1×4接口、麦克风接口、耳机接口、USB 3.2 Gen1 Type-C接口，机箱规格275×303×100mm，机箱重量约4.4kg。
显示器：联想来酷24寸</t>
  </si>
  <si>
    <t>学生餐桌</t>
  </si>
  <si>
    <t>套</t>
  </si>
  <si>
    <t xml:space="preserve">1：餐桌尺寸：600mm*1200mm*1350mm。2：4人座位22*120。
 2材质：金属，强度高，坚固耐用，抗压、抗冲击能力强，结构稳定，且具有较好的防火性能，不过重量较大，搬运不便，在寒冷天气里会变得冰冷，若涂层破损，表面容易生锈。 
</t>
  </si>
  <si>
    <t>监控器系统</t>
  </si>
  <si>
    <t>摄像头共需16个，线材需3000米，品牌：大华  显示器尺寸 : 55英寸 分辨率: 3840×2160（FHD） 液晶屏品牌: LG                                              图像传感器1/1.8＂progressive scan CMOS
1、传感器类型：不低于1/1.8英寸CMOS；
2、像素：不低于800万；
3、最大分辨率：不低于3840×2160；
4、最低照度：不低于0.002lux（彩色模式）；0.0002lux（黑白模式）；0lux（补光灯开启）；
5、最大补光距离：不低于50m（红外）30m（暖光）；
6、补光灯：≥2颗（红外灯）；2颗（暖光灯）；
7、通用行为分析：支持物品遗留;物品搬移；
8、热度图：支持；
9、周界防范：支持绊线入侵；区域入侵；快速移动（三项均支持人车分类及精准检测）；徘徊检测；人员聚集；停车检测；
10、音频接口：支持；内置麦克风：支持，内置1个麦克风；
11、报警事件：支持无SD卡;SD卡空间不足;SD卡出错;网络断开;IP冲突;非法访问;动态检测;视频遮挡;绊线入侵;区域入侵;快速移动;物品遗留;物品搬移;徘徊检测;人员聚集;停车检测;场景变更;音频异常侦测;电压检测;外部报警;SMD;安全异常；
12、报警输入：不小于2路（湿接点，支持直流3～5V电位，5mA电流）；报警输出：2路（湿接点，支持直流最大12V电位，0.3A电流）；
13、供电方式：支持DC12V/PoE；
14、▲主码流视频分辨率与帧率检验:分辨率和帧率最大为:50Hz:3840×2160、25帧/秒;60Hz:3840×2160,30帧/秒（提供公安部有效检测报告复印件加盖原厂公章或投标专用章）
15、▲人脸抓拍数量检验:可对设定区域内64个人脸目标进行检测、限踪和抓拍（提供公安部有效检测报告复印件加盖原厂公章或投标专用章）
16、▲外壳防护等级检验:设备应符合GB/T4208-2017中IP68等级的要求(水下1m,1h)（提供公安部有效检测报告复印件加盖原厂公章或投标专用章）</t>
  </si>
  <si>
    <t>办公桌</t>
  </si>
  <si>
    <t>1.尺寸：1400mm*600mm*750mm
2.材质：密度板，性价比高，表面可贴木皮或饰面纸模仿实木纹理，加工灵活（可定制异形结构），但承重能力稍弱，需注意环保等级（避免甲醛超标）。</t>
  </si>
  <si>
    <t>小型打印机</t>
  </si>
  <si>
    <t>产品类型：黑白激光多功能一体机
涵盖功能：打印/复印/扫描
最大处理幅面：A4
耗材类型：鼓粉分离
接口类型：USB2.0
系统平台：Windows XP Home Edition、XP Professional Edition、XP professional x64 Edition、Windows Vista、Windows 7、8、8.1；Macintosh：OS X v10.7.5、10.8.x、10.9.x；Linux：CUPS、LPD/LPRng（x86/x64环境）
显示屏：10汉字（20字符）×2行
内存：32MB
产品尺寸：409×398.5×267mm
产品重量：10.1kg
打印参数
黑白打印速度：30cpm
打印分辨率：600×600dpi
首页打印时间：＜8.5秒
双面功能：自动</t>
  </si>
  <si>
    <t>彩印机</t>
  </si>
  <si>
    <t>产品类型：数码复印机
复印色彩：彩色
涵盖功能：复印/打印/扫描
标配内存：标配1GB，最大3GB
预热时间：约20秒
接口类型：Ethernet 10Base-T/100Base-TX/1000Base-T、USB2.0/USB1.1
原稿类型：纸张、书本、三维物体（最大2Kg）
最大原稿尺寸：A3
供纸容量：标配纸盒500页×2，手送托盘100页
纸张尺寸：A3-A5、B6、A6、长纸
纸张重量：标配纸盒和手送托盘均为60-256g/m²
复印参数：
首张复印时间：彩色8.4秒，黑白6.8秒
复印速度：彩色22页/分钟，黑白22页/分钟
复印分辨率：1800dpi（等效）×600dpi
可连续复印数：1-9999页
复印缩放比例：25%-400%
其他复印性能：双面器无堆叠，支持A3-A5、B6、A6（60-256g/m²）
打印参数：
打印速度：彩色22ppm，黑白22ppm</t>
  </si>
  <si>
    <t>电线闸刀（开关）</t>
  </si>
  <si>
    <t>个</t>
  </si>
  <si>
    <t>16A</t>
  </si>
  <si>
    <t>电线及线槽</t>
  </si>
  <si>
    <t>米</t>
  </si>
  <si>
    <t>纯铜丝6平方线</t>
  </si>
  <si>
    <t>节能灯具</t>
  </si>
  <si>
    <t>80W</t>
  </si>
  <si>
    <t>插板</t>
  </si>
  <si>
    <t>2孔+3孔</t>
  </si>
  <si>
    <t>钢化玻璃</t>
  </si>
  <si>
    <t>平方米</t>
  </si>
  <si>
    <t>防爆，厚度12厘米</t>
  </si>
  <si>
    <t>不锈钢清洗池（4池）</t>
  </si>
  <si>
    <t>架</t>
  </si>
  <si>
    <t>*整体采用201优质不锈钢制作；
*星盆配置提篮式不锈钢下水器；
*立柱采用φ48*1.0mm圆通，配不锈钢可调子弹脚；
*横撑采用φ32*1.0mm圆通</t>
  </si>
  <si>
    <t>碳粉</t>
  </si>
  <si>
    <t>瓶</t>
  </si>
  <si>
    <t>颗粒微小，具有清晰度高、还原性好、高品质、黑度好、打印品质稳定且出色、故障率低、兼容性好等特点。</t>
  </si>
  <si>
    <t>食堂排油烟系统</t>
  </si>
  <si>
    <t xml:space="preserve">功率：3kw，电压：380V；
转速转：850r/min；
流量：7500-9500m³/h；
全压：580-480pa；
尺寸：1160*800*1195mm；
进风口：750*630mm，
出风口：470*420mm，
噪音：70db
1.产品特点∶风量超大、噪音超低、设计新颖、效率高。
2.产品适用范围∶空调机组、餐饮业、厨房排烟或换气、大型工厂、建筑楼房除尘排废气。
3.产品参数∶气体≤80℃、尘土及固体杂质≤150mg/m²。   处理风量：6000m³/h
组合形式：2列1芯x1（单体）
高压电源：0.2kwx1
外形尺寸：970x750x560mm
进出风口尺寸：470x360mm
净化效率：≥95%
1.输出过电压保护。当输出的直流电压过高时设备自动保护停止工作。
2.输出过电流保护。当输出的直流电流过大时设备自动保护。
3.输出闪络保护。当输出闪络时设备自动保护停止工作。
4.多次放电保护。如果连续多次发生放电，设备则会停止工作。
5.灭弧保护。当发生火花放电时，立即关断高压，防止因火花放电引发火灾等严重事故。
6.变压器超温保护。当变压器温度超过85℃时设备停止工作。
7.电源过载保护、软启动功能及上电自复位功能，当电源过载设备停止工作。
8.恒流输出。当负载发生变化时，输出的高压直流电流不变。自动调节高压适应各种不同情况，达到最佳去除油烟效果。
9.节能和噪音低。采用PFM控制和特制电场单元，风阻小，更加节能和更低音
▲投标产品通过GB 4706.1-2005《家用和类似用途电器的安全 第1部分:通用要求》HJ/T 62-2001《饮食业油净化设备技术要求及检测技术规范（试行）》，本次委托检测“绝缘电阻”为179MΩ＞50MΩ，所检项目符合判定依据的要求。提供项目检测报告复印件加盖生产厂家公章。   </t>
  </si>
  <si>
    <t>大功率炒锅电磁灶炉</t>
  </si>
  <si>
    <t>规格：L1100*W1200*H800+400
功率：380V/25KW
1、锅径：Φ1000MM
2、炉体采用优质全不锈钢骨架、面板采用1.2mm 不锈钢板，侧前、靠背板采用1.0mm。
3、采用一体成型面板，炉体达到IPX6的防水级别。
4、德国进口Infeneon IGBT模块，设备28项故障自动修复功能。
5、拥有自主研发的专利机芯技术，高效节能，机芯功率：15-30kw/380v。
6、火力细分技术，17个档位设计，为厨师烹饪每一道菜提供最佳的火力需求。
7、模拟真火显示，给厨师炒菜火力直观显示，让厨师可以清楚掌握火候大小。
8、线盘：火力大，加热速度快，更均匀，线圈盘无盲区，内部线圈全部有防水设计。
9、电磁场辐射极低，符合EN 62233:2008  检验要求。
10、整台设备通过安全型式试验，符合GB 4706.1-2005和GB 4706.52-2008标准要求。
11、采用高端摇摆式不锈钢材质水龙头，方便美观耐用;炉脚采用不锈子弹脚。
12、防漏电处理加特有防静电设计，漏电静电更安全无忧。
13、锅具防干烧，线盘高温保护，超温保护更灵敏。
▲投标产品通过GB/T 39640-2020 家用电器及类似器具电磁场相对人体曝露的测量方法，且前、后、左、右、上、下六个面通过检测，提供近1年内项目检验报告复印件。
▲投标产品通过GB 4706.1-2005《家用和类似用途电器的安全 第1部分:通用要求》GB4706.52-2008《家用和类似用途电器的安全 商用电炉灶、烤箱、灶和灶单元的特殊要求》，本次委托检测共检 26 项，所检项目全部符合检测依据的要求，提供近1年内项目检验报告复印件。
▲投标产品通过GB/T 4214.1-2017《家用和类似用途电器噪声测试方法通用要求》，本次委托检测项“噪声”低于60（声压级），所检项目全部符合检测依据的要求，提供近1年内项目检验报告复印件。
▲投标产品通过GB/T 17626.10-2017 电磁兼容 试验和测量技术 阻尼振荡磁场抗扰度试验，本次委托检测“阻尼振荡磁场抗扰度”项目，所检项目符合判定依据的要求。提供近1年内项目检验报告复印件。
▲投标产品通过GB/T 39640-2020 家用电器及类似器具电磁场相对人体曝露的测量方法，本次委托检测“磁感应强度”项目，所检项目符合判定依据的要求。提供近1年内项目检验报告复印件。
▲投标产品拥有符合GB 40876-2021中国质量认证中心发布产品节能认证证书（有效期内）</t>
  </si>
  <si>
    <t>餐具消毒柜</t>
  </si>
  <si>
    <r>
      <rPr>
        <sz val="12"/>
        <color rgb="FF333333"/>
        <rFont val="宋体"/>
        <charset val="134"/>
      </rPr>
      <t>外形尺寸：</t>
    </r>
    <r>
      <rPr>
        <sz val="12"/>
        <color rgb="FF333333"/>
        <rFont val="Tahoma"/>
        <charset val="134"/>
      </rPr>
      <t>1000*450*1820mm</t>
    </r>
    <r>
      <rPr>
        <sz val="12"/>
        <color rgb="FF333333"/>
        <rFont val="宋体"/>
        <charset val="134"/>
      </rPr>
      <t>，电源种类：</t>
    </r>
    <r>
      <rPr>
        <sz val="12"/>
        <color rgb="FF333333"/>
        <rFont val="Tahoma"/>
        <charset val="134"/>
      </rPr>
      <t xml:space="preserve">220V~50Hz
</t>
    </r>
    <r>
      <rPr>
        <sz val="12"/>
        <color rgb="FF333333"/>
        <rFont val="宋体"/>
        <charset val="134"/>
      </rPr>
      <t>额定输入功率：</t>
    </r>
    <r>
      <rPr>
        <sz val="12"/>
        <color rgb="FF333333"/>
        <rFont val="Tahoma"/>
        <charset val="134"/>
      </rPr>
      <t>900W/1800W</t>
    </r>
    <r>
      <rPr>
        <sz val="12"/>
        <color rgb="FF333333"/>
        <rFont val="宋体"/>
        <charset val="134"/>
      </rPr>
      <t>，柜体容积</t>
    </r>
    <r>
      <rPr>
        <sz val="12"/>
        <color rgb="FF333333"/>
        <rFont val="Tahoma"/>
        <charset val="134"/>
      </rPr>
      <t xml:space="preserve">≥950L
</t>
    </r>
    <r>
      <rPr>
        <sz val="12"/>
        <color rgb="FF333333"/>
        <rFont val="宋体"/>
        <charset val="134"/>
      </rPr>
      <t>工作温度：</t>
    </r>
    <r>
      <rPr>
        <sz val="12"/>
        <color rgb="FF333333"/>
        <rFont val="Tahoma"/>
        <charset val="134"/>
      </rPr>
      <t>35℃~125℃</t>
    </r>
    <r>
      <rPr>
        <sz val="12"/>
        <color rgb="FF333333"/>
        <rFont val="宋体"/>
        <charset val="134"/>
      </rPr>
      <t>，工作时间：</t>
    </r>
    <r>
      <rPr>
        <sz val="12"/>
        <color rgb="FF333333"/>
        <rFont val="Tahoma"/>
        <charset val="134"/>
      </rPr>
      <t>0~60min</t>
    </r>
  </si>
  <si>
    <t>双机制冷冰柜</t>
  </si>
  <si>
    <t>规格：1200*710*1915，功率：350W，电压：220V； 有效容积：860L  温度范围： 冷藏0-10℃ /冷冻-18-0℃
1）不锈钢外壳，外观大方，更易清洗；                  
2）丰富的规格型号，能满足客户各式厨房的摆放要求；                                               3）三类温度区间，满足各式食品的存储要求；
4）一体拉手，万向脚轮，开启自如，移动方便；                                             5）聚氨酯整体发泡，高强度，高密度，保温效果好，低能耗.</t>
  </si>
  <si>
    <t>保鲜柜</t>
  </si>
  <si>
    <t xml:space="preserve">规格：1200*710*1920
功率：220W，电压：220V；                       
有效容积：728L                                                        
制冷方式：箱内温度：0℃-8℃        </t>
  </si>
  <si>
    <t>留样柜</t>
  </si>
  <si>
    <t>规格：555*575*1780mm，有效容积：238L，层架：4个层架，制冷方式：直冷功率：220V</t>
  </si>
  <si>
    <t>切肉机</t>
  </si>
  <si>
    <t>规格：580*420*780  电压频率：220V/50HZ,功率：1.1KW，生产能力：300-400kg/h，切片厚度：3.5mm，整机重量：83kg。
1、新颖外观，安全可靠设计； 2、优质不锈钢刀片，卫生耐用；   3、加工能力强；4、 可定做刀片的间距.</t>
  </si>
  <si>
    <t>食堂热水器</t>
  </si>
  <si>
    <r>
      <rPr>
        <sz val="12"/>
        <color rgb="FF000000"/>
        <rFont val="宋体"/>
        <charset val="134"/>
      </rPr>
      <t>规格：</t>
    </r>
    <r>
      <rPr>
        <sz val="12"/>
        <color rgb="FF000000"/>
        <rFont val="Calibri"/>
        <charset val="134"/>
      </rPr>
      <t xml:space="preserve">1110*650*1200
</t>
    </r>
    <r>
      <rPr>
        <sz val="12"/>
        <color rgb="FF000000"/>
        <rFont val="宋体"/>
        <charset val="134"/>
      </rPr>
      <t>功率：</t>
    </r>
    <r>
      <rPr>
        <sz val="12"/>
        <color rgb="FF000000"/>
        <rFont val="Calibri"/>
        <charset val="134"/>
      </rPr>
      <t>18KW</t>
    </r>
    <r>
      <rPr>
        <sz val="12"/>
        <color rgb="FF000000"/>
        <rFont val="宋体"/>
        <charset val="134"/>
      </rPr>
      <t>，电压：</t>
    </r>
    <r>
      <rPr>
        <sz val="12"/>
        <color rgb="FF000000"/>
        <rFont val="Calibri"/>
        <charset val="134"/>
      </rPr>
      <t>380V</t>
    </r>
    <r>
      <rPr>
        <sz val="12"/>
        <color rgb="FF000000"/>
        <rFont val="宋体"/>
        <charset val="134"/>
      </rPr>
      <t>；加热温度：</t>
    </r>
    <r>
      <rPr>
        <sz val="12"/>
        <color rgb="FF000000"/>
        <rFont val="Calibri"/>
        <charset val="134"/>
      </rPr>
      <t>99±1</t>
    </r>
    <r>
      <rPr>
        <sz val="12"/>
        <color rgb="FF000000"/>
        <rFont val="宋体"/>
        <charset val="134"/>
      </rPr>
      <t>℃；容量：</t>
    </r>
    <r>
      <rPr>
        <sz val="12"/>
        <color rgb="FF000000"/>
        <rFont val="Calibri"/>
        <charset val="134"/>
      </rPr>
      <t>200L</t>
    </r>
    <r>
      <rPr>
        <sz val="12"/>
        <color rgb="FF000000"/>
        <rFont val="宋体"/>
        <charset val="134"/>
      </rPr>
      <t>；</t>
    </r>
    <r>
      <rPr>
        <sz val="12"/>
        <color rgb="FF000000"/>
        <rFont val="Calibri"/>
        <charset val="134"/>
      </rPr>
      <t xml:space="preserve">
1</t>
    </r>
    <r>
      <rPr>
        <sz val="12"/>
        <color rgb="FF000000"/>
        <rFont val="宋体"/>
        <charset val="134"/>
      </rPr>
      <t>、优质六级过滤净化涉笔，能抑制微生物繁殖，去除多余重金属；</t>
    </r>
    <r>
      <rPr>
        <sz val="12"/>
        <color rgb="FF000000"/>
        <rFont val="Calibri"/>
        <charset val="134"/>
      </rPr>
      <t xml:space="preserve">
2</t>
    </r>
    <r>
      <rPr>
        <sz val="12"/>
        <color rgb="FF000000"/>
        <rFont val="宋体"/>
        <charset val="134"/>
      </rPr>
      <t>、一切全自动化、自动进水、缺水断电防干烧，省时、省力、省心、省电；</t>
    </r>
    <r>
      <rPr>
        <sz val="12"/>
        <color rgb="FF000000"/>
        <rFont val="Calibri"/>
        <charset val="134"/>
      </rPr>
      <t xml:space="preserve">
3</t>
    </r>
    <r>
      <rPr>
        <sz val="12"/>
        <color rgb="FF000000"/>
        <rFont val="宋体"/>
        <charset val="134"/>
      </rPr>
      <t>、聚氨酯发泡，保温效果好，减轻设备的工作量，节能</t>
    </r>
    <r>
      <rPr>
        <sz val="12"/>
        <color rgb="FF000000"/>
        <rFont val="Calibri"/>
        <charset val="134"/>
      </rPr>
      <t>80%</t>
    </r>
    <r>
      <rPr>
        <sz val="12"/>
        <color rgb="FF000000"/>
        <rFont val="宋体"/>
        <charset val="134"/>
      </rPr>
      <t>左右；</t>
    </r>
    <r>
      <rPr>
        <sz val="12"/>
        <color rgb="FF000000"/>
        <rFont val="Calibri"/>
        <charset val="134"/>
      </rPr>
      <t xml:space="preserve">
4</t>
    </r>
    <r>
      <rPr>
        <sz val="12"/>
        <color rgb="FF000000"/>
        <rFont val="宋体"/>
        <charset val="134"/>
      </rPr>
      <t>、每天满负荷使用最多消耗</t>
    </r>
    <r>
      <rPr>
        <sz val="12"/>
        <color rgb="FF000000"/>
        <rFont val="Calibri"/>
        <charset val="134"/>
      </rPr>
      <t>20</t>
    </r>
    <r>
      <rPr>
        <sz val="12"/>
        <color rgb="FF000000"/>
        <rFont val="宋体"/>
        <charset val="134"/>
      </rPr>
      <t>度电；</t>
    </r>
    <r>
      <rPr>
        <sz val="12"/>
        <color rgb="FF000000"/>
        <rFont val="Calibri"/>
        <charset val="134"/>
      </rPr>
      <t xml:space="preserve">
5</t>
    </r>
    <r>
      <rPr>
        <sz val="12"/>
        <color rgb="FF000000"/>
        <rFont val="宋体"/>
        <charset val="134"/>
      </rPr>
      <t>、配备</t>
    </r>
    <r>
      <rPr>
        <sz val="12"/>
        <color rgb="FF000000"/>
        <rFont val="Calibri"/>
        <charset val="134"/>
      </rPr>
      <t>4</t>
    </r>
    <r>
      <rPr>
        <sz val="12"/>
        <color rgb="FF000000"/>
        <rFont val="宋体"/>
        <charset val="134"/>
      </rPr>
      <t>个黄铜材质水龙头</t>
    </r>
    <r>
      <rPr>
        <sz val="12"/>
        <color rgb="FF000000"/>
        <rFont val="Calibri"/>
        <charset val="134"/>
      </rPr>
      <t>.</t>
    </r>
  </si>
  <si>
    <t>A4复印纸</t>
  </si>
  <si>
    <t>件</t>
  </si>
  <si>
    <r>
      <rPr>
        <sz val="13.5"/>
        <color rgb="FF000000"/>
        <rFont val="Calibri"/>
        <charset val="134"/>
      </rPr>
      <t>210</t>
    </r>
    <r>
      <rPr>
        <sz val="13.5"/>
        <color rgb="FF000000"/>
        <rFont val="宋体"/>
        <charset val="134"/>
      </rPr>
      <t>毫米</t>
    </r>
    <r>
      <rPr>
        <sz val="13.5"/>
        <color rgb="FF000000"/>
        <rFont val="Calibri"/>
        <charset val="134"/>
      </rPr>
      <t>X297</t>
    </r>
    <r>
      <rPr>
        <sz val="13.5"/>
        <color rgb="FF000000"/>
        <rFont val="宋体"/>
        <charset val="134"/>
      </rPr>
      <t>毫米，</t>
    </r>
    <r>
      <rPr>
        <sz val="13.5"/>
        <color rgb="FF000000"/>
        <rFont val="Calibri"/>
        <charset val="134"/>
      </rPr>
      <t>70</t>
    </r>
    <r>
      <rPr>
        <sz val="13.5"/>
        <color rgb="FF000000"/>
        <rFont val="宋体"/>
        <charset val="134"/>
      </rPr>
      <t>克重，</t>
    </r>
    <r>
      <rPr>
        <sz val="13.5"/>
        <color rgb="FF000000"/>
        <rFont val="Calibri"/>
        <charset val="134"/>
      </rPr>
      <t>500</t>
    </r>
    <r>
      <rPr>
        <sz val="13.5"/>
        <color rgb="FF000000"/>
        <rFont val="宋体"/>
        <charset val="134"/>
      </rPr>
      <t>张</t>
    </r>
    <r>
      <rPr>
        <sz val="13.5"/>
        <color rgb="FF000000"/>
        <rFont val="Calibri"/>
        <charset val="134"/>
      </rPr>
      <t>/</t>
    </r>
    <r>
      <rPr>
        <sz val="13.5"/>
        <color rgb="FF000000"/>
        <rFont val="宋体"/>
        <charset val="134"/>
      </rPr>
      <t>包</t>
    </r>
    <r>
      <rPr>
        <sz val="13.5"/>
        <color rgb="FF000000"/>
        <rFont val="Calibri"/>
        <charset val="134"/>
      </rPr>
      <t>X8</t>
    </r>
    <r>
      <rPr>
        <sz val="13.5"/>
        <color rgb="FF000000"/>
        <rFont val="宋体"/>
        <charset val="134"/>
      </rPr>
      <t>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</si>
</sst>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_ "/>
  </numFmts>
  <fonts count="3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sz val="11"/>
      <color rgb="FF333333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3.5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333333"/>
      <name val="Tahoma"/>
      <charset val="134"/>
    </font>
    <font>
      <sz val="12"/>
      <color rgb="FF000000"/>
      <name val="Calibri"/>
      <charset val="134"/>
    </font>
    <font>
      <sz val="13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I3" sqref="I3"/>
    </sheetView>
  </sheetViews>
  <sheetFormatPr defaultColWidth="9" defaultRowHeight="13.5" outlineLevelCol="5"/>
  <cols>
    <col min="1" max="1" width="6.625" customWidth="1"/>
    <col min="2" max="2" width="10.625" customWidth="1"/>
    <col min="3" max="3" width="6" customWidth="1"/>
    <col min="4" max="4" width="7.5" customWidth="1"/>
    <col min="5" max="5" width="90.3666666666667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357" spans="1:6">
      <c r="A3" s="6">
        <v>1</v>
      </c>
      <c r="B3" s="7" t="s">
        <v>7</v>
      </c>
      <c r="C3" s="8">
        <v>1</v>
      </c>
      <c r="D3" s="8" t="s">
        <v>8</v>
      </c>
      <c r="E3" s="9" t="s">
        <v>9</v>
      </c>
      <c r="F3" s="10"/>
    </row>
    <row r="4" ht="156.75" spans="1:6">
      <c r="A4" s="6">
        <v>2</v>
      </c>
      <c r="B4" s="7" t="s">
        <v>10</v>
      </c>
      <c r="C4" s="8">
        <v>10</v>
      </c>
      <c r="D4" s="8" t="s">
        <v>8</v>
      </c>
      <c r="E4" s="11" t="s">
        <v>11</v>
      </c>
      <c r="F4" s="10"/>
    </row>
    <row r="5" ht="78" customHeight="1" spans="1:6">
      <c r="A5" s="6">
        <v>3</v>
      </c>
      <c r="B5" s="12" t="s">
        <v>12</v>
      </c>
      <c r="C5" s="13">
        <v>30</v>
      </c>
      <c r="D5" s="13" t="s">
        <v>13</v>
      </c>
      <c r="E5" s="11" t="s">
        <v>14</v>
      </c>
      <c r="F5" s="10"/>
    </row>
    <row r="6" ht="394" customHeight="1" spans="1:6">
      <c r="A6" s="6">
        <v>4</v>
      </c>
      <c r="B6" s="12" t="s">
        <v>15</v>
      </c>
      <c r="C6" s="13">
        <v>1</v>
      </c>
      <c r="D6" s="13" t="s">
        <v>13</v>
      </c>
      <c r="E6" s="11" t="s">
        <v>16</v>
      </c>
      <c r="F6" s="10"/>
    </row>
    <row r="7" ht="61" customHeight="1" spans="1:6">
      <c r="A7" s="6">
        <v>5</v>
      </c>
      <c r="B7" s="12" t="s">
        <v>17</v>
      </c>
      <c r="C7" s="13">
        <v>2</v>
      </c>
      <c r="D7" s="8" t="s">
        <v>13</v>
      </c>
      <c r="E7" s="11" t="s">
        <v>18</v>
      </c>
      <c r="F7" s="10"/>
    </row>
    <row r="8" ht="242.25" spans="1:6">
      <c r="A8" s="6">
        <v>6</v>
      </c>
      <c r="B8" s="12" t="s">
        <v>19</v>
      </c>
      <c r="C8" s="8">
        <v>5</v>
      </c>
      <c r="D8" s="13" t="s">
        <v>8</v>
      </c>
      <c r="E8" s="14" t="s">
        <v>20</v>
      </c>
      <c r="F8" s="10"/>
    </row>
    <row r="9" ht="306" customHeight="1" spans="1:6">
      <c r="A9" s="6">
        <v>7</v>
      </c>
      <c r="B9" s="12" t="s">
        <v>21</v>
      </c>
      <c r="C9" s="8">
        <v>1</v>
      </c>
      <c r="D9" s="13" t="s">
        <v>8</v>
      </c>
      <c r="E9" s="11" t="s">
        <v>22</v>
      </c>
      <c r="F9" s="10"/>
    </row>
    <row r="10" ht="32" customHeight="1" spans="1:6">
      <c r="A10" s="6">
        <v>8</v>
      </c>
      <c r="B10" s="12" t="s">
        <v>23</v>
      </c>
      <c r="C10" s="13">
        <v>12</v>
      </c>
      <c r="D10" s="8" t="s">
        <v>24</v>
      </c>
      <c r="E10" s="15" t="s">
        <v>25</v>
      </c>
      <c r="F10" s="10"/>
    </row>
    <row r="11" ht="18" customHeight="1" spans="1:6">
      <c r="A11" s="6">
        <v>9</v>
      </c>
      <c r="B11" s="12" t="s">
        <v>26</v>
      </c>
      <c r="C11" s="13">
        <v>600</v>
      </c>
      <c r="D11" s="16" t="s">
        <v>27</v>
      </c>
      <c r="E11" s="15" t="s">
        <v>28</v>
      </c>
      <c r="F11" s="10"/>
    </row>
    <row r="12" ht="17" customHeight="1" spans="1:6">
      <c r="A12" s="6">
        <v>10</v>
      </c>
      <c r="B12" s="12" t="s">
        <v>29</v>
      </c>
      <c r="C12" s="8">
        <v>15</v>
      </c>
      <c r="D12" s="13" t="s">
        <v>13</v>
      </c>
      <c r="E12" s="15" t="s">
        <v>30</v>
      </c>
      <c r="F12" s="10"/>
    </row>
    <row r="13" ht="19" customHeight="1" spans="1:6">
      <c r="A13" s="6">
        <v>11</v>
      </c>
      <c r="B13" s="12" t="s">
        <v>31</v>
      </c>
      <c r="C13" s="13">
        <v>15</v>
      </c>
      <c r="D13" s="16" t="s">
        <v>24</v>
      </c>
      <c r="E13" s="15" t="s">
        <v>32</v>
      </c>
      <c r="F13" s="10"/>
    </row>
    <row r="14" ht="14.25" spans="1:6">
      <c r="A14" s="6">
        <v>12</v>
      </c>
      <c r="B14" s="7" t="s">
        <v>33</v>
      </c>
      <c r="C14" s="8">
        <v>12</v>
      </c>
      <c r="D14" s="8" t="s">
        <v>34</v>
      </c>
      <c r="E14" s="15" t="s">
        <v>35</v>
      </c>
      <c r="F14" s="10"/>
    </row>
    <row r="15" ht="70" customHeight="1" spans="1:6">
      <c r="A15" s="6">
        <v>13</v>
      </c>
      <c r="B15" s="7" t="s">
        <v>36</v>
      </c>
      <c r="C15" s="8">
        <v>1</v>
      </c>
      <c r="D15" s="8" t="s">
        <v>37</v>
      </c>
      <c r="E15" s="11" t="s">
        <v>38</v>
      </c>
      <c r="F15" s="10"/>
    </row>
    <row r="16" ht="35" customHeight="1" spans="1:6">
      <c r="A16" s="6">
        <v>14</v>
      </c>
      <c r="B16" s="17" t="s">
        <v>39</v>
      </c>
      <c r="C16" s="8">
        <v>50</v>
      </c>
      <c r="D16" s="16" t="s">
        <v>40</v>
      </c>
      <c r="E16" s="11" t="s">
        <v>41</v>
      </c>
      <c r="F16" s="10"/>
    </row>
    <row r="17" ht="341" customHeight="1" spans="1:6">
      <c r="A17" s="6">
        <v>15</v>
      </c>
      <c r="B17" s="7" t="s">
        <v>42</v>
      </c>
      <c r="C17" s="8">
        <v>1</v>
      </c>
      <c r="D17" s="16" t="s">
        <v>13</v>
      </c>
      <c r="E17" s="18" t="s">
        <v>43</v>
      </c>
      <c r="F17" s="10"/>
    </row>
    <row r="18" ht="409" customHeight="1" spans="1:6">
      <c r="A18" s="19">
        <v>16</v>
      </c>
      <c r="B18" s="12" t="s">
        <v>44</v>
      </c>
      <c r="C18" s="13">
        <v>1</v>
      </c>
      <c r="D18" s="16" t="s">
        <v>8</v>
      </c>
      <c r="E18" s="20" t="s">
        <v>45</v>
      </c>
      <c r="F18" s="10"/>
    </row>
    <row r="19" ht="65" customHeight="1" spans="1:6">
      <c r="A19" s="19">
        <v>17</v>
      </c>
      <c r="B19" s="12" t="s">
        <v>46</v>
      </c>
      <c r="C19" s="13">
        <v>1</v>
      </c>
      <c r="D19" s="13" t="s">
        <v>24</v>
      </c>
      <c r="E19" s="21" t="s">
        <v>47</v>
      </c>
      <c r="F19" s="10"/>
    </row>
    <row r="20" ht="117" customHeight="1" spans="1:6">
      <c r="A20" s="19">
        <v>18</v>
      </c>
      <c r="B20" s="12" t="s">
        <v>48</v>
      </c>
      <c r="C20" s="22">
        <v>2</v>
      </c>
      <c r="D20" s="16" t="s">
        <v>24</v>
      </c>
      <c r="E20" s="11" t="s">
        <v>49</v>
      </c>
      <c r="F20" s="10"/>
    </row>
    <row r="21" ht="85" customHeight="1" spans="1:6">
      <c r="A21" s="19">
        <v>19</v>
      </c>
      <c r="B21" s="12" t="s">
        <v>50</v>
      </c>
      <c r="C21" s="8">
        <v>2</v>
      </c>
      <c r="D21" s="13" t="s">
        <v>24</v>
      </c>
      <c r="E21" s="11" t="s">
        <v>51</v>
      </c>
      <c r="F21" s="10"/>
    </row>
    <row r="22" ht="30" customHeight="1" spans="1:6">
      <c r="A22" s="19">
        <v>20</v>
      </c>
      <c r="B22" s="12" t="s">
        <v>52</v>
      </c>
      <c r="C22" s="13">
        <v>1</v>
      </c>
      <c r="D22" s="16" t="s">
        <v>24</v>
      </c>
      <c r="E22" s="23" t="s">
        <v>53</v>
      </c>
      <c r="F22" s="10"/>
    </row>
    <row r="23" ht="65" customHeight="1" spans="1:6">
      <c r="A23" s="19">
        <v>21</v>
      </c>
      <c r="B23" s="12" t="s">
        <v>54</v>
      </c>
      <c r="C23" s="13">
        <v>1</v>
      </c>
      <c r="D23" s="16" t="s">
        <v>8</v>
      </c>
      <c r="E23" s="14" t="s">
        <v>55</v>
      </c>
      <c r="F23" s="10"/>
    </row>
    <row r="24" ht="110.25" spans="1:6">
      <c r="A24" s="19">
        <v>22</v>
      </c>
      <c r="B24" s="7" t="s">
        <v>56</v>
      </c>
      <c r="C24" s="8">
        <v>1</v>
      </c>
      <c r="D24" s="8" t="s">
        <v>8</v>
      </c>
      <c r="E24" s="24" t="s">
        <v>57</v>
      </c>
      <c r="F24" s="10"/>
    </row>
    <row r="25" ht="19" customHeight="1" spans="1:6">
      <c r="A25" s="8">
        <v>23</v>
      </c>
      <c r="B25" s="8" t="s">
        <v>58</v>
      </c>
      <c r="C25" s="8">
        <v>25</v>
      </c>
      <c r="D25" s="8" t="s">
        <v>59</v>
      </c>
      <c r="E25" s="25" t="s">
        <v>60</v>
      </c>
      <c r="F25" s="10"/>
    </row>
    <row r="26" ht="18" spans="5:5">
      <c r="E26" s="26"/>
    </row>
    <row r="27" ht="18" spans="5:5">
      <c r="E27" s="26"/>
    </row>
    <row r="28" ht="18" spans="5:5">
      <c r="E28" s="26"/>
    </row>
    <row r="29" ht="18" spans="5:5">
      <c r="E29" s="26"/>
    </row>
    <row r="30" ht="18" spans="5:5">
      <c r="E30" s="26"/>
    </row>
    <row r="31" ht="18" spans="5:5">
      <c r="E31" s="26"/>
    </row>
    <row r="32" ht="18" spans="5:5">
      <c r="E32" s="26"/>
    </row>
  </sheetData>
  <mergeCells count="1">
    <mergeCell ref="A1:F1"/>
  </mergeCells>
  <conditionalFormatting sqref="B2:E2">
    <cfRule type="cellIs" dxfId="0" priority="1" operator="equal">
      <formula>"（±5mm）"</formula>
    </cfRule>
    <cfRule type="cellIs" dxfId="1" priority="2" operator="equal">
      <formula>"（±5mm）"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双江镇2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2024-11-01T00:31:00Z</dcterms:created>
  <dcterms:modified xsi:type="dcterms:W3CDTF">2025-06-18T07:45:38Z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1AA832DEE1E44F6C83000DF296C56F40_13</vt:lpwstr>
  </property>
  <property fmtid="{D5CDD505-2E9C-101B-9397-08002B2CF9AE}" pid="3" name="KSOProductBuildVer">
    <vt:lpwstr>2052-12.1.0.21541</vt:lpwstr>
  </property>
</Properties>
</file>