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825"/>
  </bookViews>
  <sheets>
    <sheet name="表6投标报价单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B3" authorId="0">
      <text>
        <r>
          <rPr>
            <sz val="12"/>
            <color indexed="10"/>
            <rFont val="宋体"/>
            <charset val="134"/>
          </rPr>
          <t xml:space="preserve">1、申请表是多项（多类）的，必须分项（分类）小计，最后有合计。
2、后面没有的部分将其删除后再打印。
3、本表所列项目仅为例子，各校按实际填写，例子可以删除。采购内容多、杂的，要分类小计：如办公设备（如电脑、打印机、扫描仪、复印机等）、办公家具（如：学生课桌凳、办公桌椅、档案柜、文件柜、书架、书柜、储物柜、储物架、餐桌凳）、体育用品、广告服务、广播设备、监控设备、舞台设备、音响设备、多媒体设备、装修维修、房屋建筑等
</t>
        </r>
      </text>
    </comment>
    <comment ref="C3" authorId="0">
      <text>
        <r>
          <rPr>
            <sz val="12"/>
            <color indexed="10"/>
            <rFont val="宋体"/>
            <charset val="134"/>
          </rPr>
          <t>1.该表做得越仔细越好，本表填列的信息将成为收货验收的依据，因此大家在进行市场调查时一定要详细，以免产生不必要的麻烦。
2.本栏体现产品的品牌规格型号及学校要求的材质、工艺标准等。若是定制柜、架、床、宣传栏、水箱、水池、化粪池等，要求填写出长、宽、高等。</t>
        </r>
      </text>
    </comment>
    <comment ref="D3" authorId="0">
      <text>
        <r>
          <rPr>
            <sz val="12"/>
            <color indexed="10"/>
            <rFont val="宋体"/>
            <charset val="134"/>
          </rPr>
          <t>该栏必须按“四舍五入”保留整数。</t>
        </r>
      </text>
    </comment>
    <comment ref="E3" authorId="0">
      <text>
        <r>
          <rPr>
            <sz val="12"/>
            <color rgb="FFFF0000"/>
            <rFont val="宋体"/>
            <charset val="134"/>
          </rPr>
          <t xml:space="preserve">   该栏必须按采购常规计量单位填写（如铝合金窗、门、学校宣传栏、电子显示屏等填写常规计量单位，1.防盗窗、防护网等体现面积的以“平方米”计价；2.水泥地板、水池、水塔、太阳能热水器等体现容积的以“立方米”计价；3.电线、线管、水管等体现长度的以“平方米”计价；4.部分特殊商品填写“个、块”的需填写规格：长、宽、高；不要填写“栋、批、项、若干”等不精准单位。
</t>
        </r>
        <r>
          <rPr>
            <sz val="12"/>
            <color indexed="8"/>
            <rFont val="宋体"/>
            <charset val="134"/>
          </rPr>
          <t xml:space="preserve">
</t>
        </r>
      </text>
    </comment>
    <comment ref="F3" authorId="0">
      <text>
        <r>
          <rPr>
            <sz val="12"/>
            <color indexed="10"/>
            <rFont val="宋体"/>
            <charset val="134"/>
          </rPr>
          <t>单价：按四舍五入保留整数。如452.4填写452；</t>
        </r>
      </text>
    </comment>
    <comment ref="G3" authorId="0">
      <text>
        <r>
          <rPr>
            <sz val="12"/>
            <color indexed="10"/>
            <rFont val="宋体"/>
            <charset val="134"/>
          </rPr>
          <t xml:space="preserve">
1、预算价=“单价”×“数量”，“合计金额”要与申请表“预算金额”一致。
2、金额按“四舍五入”保留整数。
</t>
        </r>
      </text>
    </comment>
  </commentList>
</comments>
</file>

<file path=xl/sharedStrings.xml><?xml version="1.0" encoding="utf-8"?>
<sst xmlns="http://schemas.openxmlformats.org/spreadsheetml/2006/main" count="29" uniqueCount="28">
  <si>
    <t>采购投标报价单</t>
  </si>
  <si>
    <t>招标单位（公章）：兴义市下五屯街道办事处中心小学</t>
  </si>
  <si>
    <t>序号</t>
  </si>
  <si>
    <t>项目名称</t>
  </si>
  <si>
    <t>说明（体现品牌、规格、型号、技术要求、参数等）</t>
  </si>
  <si>
    <t>数量</t>
  </si>
  <si>
    <t>单位</t>
  </si>
  <si>
    <t>单价（元）</t>
  </si>
  <si>
    <t>预算价
（元）</t>
  </si>
  <si>
    <t>备注</t>
  </si>
  <si>
    <t>希沃90英寸智慧黑板一体机</t>
  </si>
  <si>
    <t>一、整机功能要求
1、整机采用全金属外壳，三拼接平面一体化设计，屏幕边缘采用金属圆角包边防护，整机背板采用金属材质；宽≥4200mm，高≥1200mm，厚≤120mm；无推拉式结构，外部无任何可见内部功能模块连接线。整机两侧副屏可支持以下媒介（普通粉笔、液体粉笔、成膜笔）进行板书书写。
2、屏幕采用UHD超高清LED 液晶屏，显示尺寸≥90英寸，分辨率3840*2160，显示比例16:9，屏幕显示灰度等级达到256级以上,具备防眩光效果。
3、整机内置双WiFi6无线网卡（不接受外接），在Android和Windows系统下，可实现Wi-Fi无线上网连接、AP无线热点发射、个人移动终端无线投屏。
4、为便于日常维护使用，整机只需连接一根网线，即可实现Windows及Android系统同时联网。
5、★为便于日常教学，整机内置蓝牙5.4标准无线技术，整机支持主动发现蓝牙外设从而连接（无需整机进入发现模式），支持连接外部蓝牙音箱播放音频。（提供第三方检测机构出具的检测报告原件扫描件）
6、为便于老师日常拷贝资料，整机前置至少具备2路USB 3.0接口，1路TypeC接口，并具备防撞挡板设计。
7、智能平板自带嵌入式安卓操作系统（版本不低于Android13.0），系统运行内存不低于2GB，存储空间不低于8GB；可与内置电脑接入后形成Windows +Android双系统备份，提供教学保障
8、支持在Windows及Android系统中进行35点或以上触控。
9、★为保证有更好的巡课效果，整机内置非独立式广角摄像头和智能拼接摄像头， 均支持3D降噪算法和数字宽动态范围成像WDR 技术，采用一体化集成设计，摄像头数量≥3个，广角像头视场角≥141度且水平视场角≥139度，可拍摄≥1600万像素的照片，支持输出8192×2048分辨率的照片和视频。（提供第三方检测机构出具的检测报告原件扫描件）
10、★为保护学生视力健康，整机可通过前置面板物理功能按键一键启用经典护眼模式。（提供第三方检测机构出具的检测报告原件扫描件）
11、★整机内置2.2声道扬声器，额定总功率60W，位于设备上边框，顶置朝前发声。（提供第三方检测机构出具的检测报告原件扫描件）
12、为保证教室前后学生有更好听觉感受，整机扬声器在100%音量下，可做到1米处声压级≥88db，10米处声压级≥73dB。
13、★为便于日常教学，整机支持发出超声波信号，智能手机通过麦克风接收后，智能手机与整机无需在同一局域网内，可实现配对，一键投屏，用户无需手动输入投屏码或扫码获取投屏码。（提供第三方检测机构出具的检测报告原件扫描件）
14、整机支持同一品牌的视频展台通过USB等方式连接，支持一键打开/关闭展台软件；在任意通道下均可实时查看视频展台连接状态，当设备连接/断开连接时，提供实时反馈提示；同时支持读取视频展台设备型号，对应显示设备实物图片。
15、★为便于可用于对教室环境音频进行采集，整机内置非独立外扩展的8阵列麦克风，拾音角度≥180°，拾音距离≥12m。（提供第三方检测机构出具的检测报告原件扫描件）
具的检测报告原件扫描件）
二、电脑模块配置
1、Intel 12代酷睿系列 i5 CPU或以上配置
2、内存：16GB DDR4笔记本内存或以上配置。
3、硬盘：512GB或以上SSD固态硬盘
4、机身采用热浸镀锌金属材质，采用智能风扇低噪音散热设计,模块主体尺寸不小于22cm*17cm*3cm以预留足够散热空间，确保封闭空间内有效散热。采用按压式卡扣方式，无需工具即可快速拆卸电脑模块；具有标准PC防盗锁孔，确保电脑模块安全防盗。
5、具有硬件自检功能，可联动自身部件级硬件埋点自检且通过接口传递一体机自检数据。
6、具有独立非外扩展的接口：电脑上至少具备≥1路HDMI out ，3路USB3.0 TypeA接口，整机的连接采用万兆级接口，传输速率≥10Gbps
三、管理系统
1.支持实时展示所有设备的使用状态及设备运行画面，并可监控单台设备的开机情况、软件使用情况、硬盘使用、内存使用率等数据，便于远程定位及维护设备。
2.基础指令：支持自定义循环周期，执行远程关机、重启、打铃指令。
3.支持自定义循环周期设置锁屏周期指令，并支持一键下课锁屏、开机即锁屏、长时未使用自动锁屏等智能锁屏管理，以及可支持无网络激活码认证解锁、密码解锁，有网络场景下扫码快速解锁。
4.支持长时间无人使用，自动锁屏/屏保/关机。
5.远程控制：支持远程实时控制设备，可监测设备当前运行界面，并远程操作设备界面，适用于远程维护和修复设备软件问题。
6.冰点还原：支持远程查看所有设备的冰点使用状态，并可针对开机状态下的设备批量修改系统还原点。
7.弹窗拦截：支持后台远程一键开启/关闭弹窗拦截功能，并可针对不良弹窗设置黑白名单，更加精确的拦截。
8.异常消息：支持自动发现设备运行过程中的异常问题，并可远程推送至移动端，便于管理者处理异常。</t>
  </si>
  <si>
    <t>台</t>
  </si>
  <si>
    <t xml:space="preserve">
I.CPU: I5 12400H
2.内存：16G
3.硬盘：512固态
配粉笔黑板</t>
  </si>
  <si>
    <t>视频展台</t>
  </si>
  <si>
    <t>1、无锐角无利边设计，有效防止师生碰伤、划伤。
2、壁挂式安装，防盗防破坏。
3、采用USB高速接口，单根USB线实现供电、高清数据传输需求。
4、采用≥800W像素自动对焦摄像头，可拍摄≥A4画幅。
5、展台按键采用电容式触摸按键，可实现一键启动展台画面、画面放大、画面缩小、画面旋转、拍照截图等功能，同时也支持在一体机或电脑上进行同样的操作。
6、整机自带均光罩LED补光灯，光线不足时可进行亮度补充，亮度均匀。</t>
  </si>
  <si>
    <t>合  计</t>
  </si>
  <si>
    <t>-</t>
  </si>
  <si>
    <t>售后服务承诺</t>
  </si>
  <si>
    <t>交货时间</t>
  </si>
  <si>
    <t>交货地点</t>
  </si>
  <si>
    <t>投标单位（签章）：                                             联系电话：</t>
  </si>
  <si>
    <t>法定代表人或委托代理人（签章）：                               联系电话：</t>
  </si>
  <si>
    <t>投标日期：   年   月   日</t>
  </si>
  <si>
    <t>注：</t>
  </si>
  <si>
    <t xml:space="preserve">    1.所有物品必须是正规渠道供货，必须符合国家环保节能等相关规定，不得提供旧货、水货、假货。</t>
  </si>
  <si>
    <t xml:space="preserve">    2.报价中包含运输、安装、调试、售后服务、辅材、税费等全部费用。</t>
  </si>
  <si>
    <t xml:space="preserve">    3.本表仅供参考。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</si>
</sst>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2"/>
      <name val="宋体"/>
      <charset val="134"/>
    </font>
    <font>
      <sz val="11"/>
      <color theme="1"/>
      <name val="宋体"/>
      <charset val="134"/>
      <scheme val="minor"/>
    </font>
    <font>
      <b/>
      <sz val="16"/>
      <name val="宋体"/>
      <charset val="134"/>
    </font>
    <font>
      <sz val="14"/>
      <name val="宋体"/>
      <charset val="134"/>
    </font>
    <font>
      <sz val="18"/>
      <name val="宋体"/>
      <charset val="134"/>
    </font>
    <font>
      <sz val="10"/>
      <name val="宋体"/>
      <charset val="134"/>
    </font>
    <font>
      <sz val="12"/>
      <color rgb="FFFF0000"/>
      <name val="宋体"/>
      <charset val="134"/>
    </font>
    <font>
      <sz val="11"/>
      <name val="宋体"/>
      <charset val="134"/>
    </font>
    <font>
      <sz val="6"/>
      <name val="宋体"/>
      <charset val="134"/>
      <scheme val="minor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10"/>
      <name val="宋体"/>
      <charset val="134"/>
    </font>
    <font>
      <sz val="12"/>
      <color rgb="FFFF0000"/>
      <name val="宋体"/>
      <charset val="134"/>
    </font>
    <font>
      <sz val="12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" fillId="2" borderId="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8" applyNumberFormat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4" borderId="8" applyNumberFormat="0" applyAlignment="0" applyProtection="0">
      <alignment vertical="center"/>
    </xf>
    <xf numFmtId="0" fontId="21" fillId="5" borderId="10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 shrinkToFit="1"/>
    </xf>
    <xf numFmtId="0" fontId="2" fillId="0" borderId="0" xfId="0" applyFont="1" applyFill="1" applyAlignment="1">
      <alignment horizontal="center" vertical="center" wrapText="1" shrinkToFit="1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NumberFormat="1" applyFont="1" applyFill="1" applyAlignment="1">
      <alignment vertical="center" wrapText="1" shrinkToFit="1"/>
    </xf>
    <xf numFmtId="0" fontId="5" fillId="0" borderId="1" xfId="0" applyFont="1" applyFill="1" applyBorder="1" applyAlignment="1">
      <alignment horizontal="center" vertical="center" shrinkToFit="1"/>
    </xf>
    <xf numFmtId="0" fontId="5" fillId="0" borderId="2" xfId="0" applyNumberFormat="1" applyFont="1" applyFill="1" applyBorder="1" applyAlignment="1">
      <alignment horizontal="center" vertical="center" wrapText="1" shrinkToFit="1"/>
    </xf>
    <xf numFmtId="0" fontId="5" fillId="0" borderId="3" xfId="0" applyNumberFormat="1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shrinkToFit="1"/>
    </xf>
    <xf numFmtId="0" fontId="7" fillId="0" borderId="4" xfId="0" applyFont="1" applyFill="1" applyBorder="1" applyAlignment="1">
      <alignment horizontal="center" vertical="center" wrapText="1" shrinkToFit="1"/>
    </xf>
    <xf numFmtId="0" fontId="8" fillId="0" borderId="4" xfId="0" applyNumberFormat="1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center" vertical="center" shrinkToFit="1"/>
    </xf>
    <xf numFmtId="0" fontId="0" fillId="0" borderId="4" xfId="0" applyFill="1" applyBorder="1" applyAlignment="1">
      <alignment horizontal="left" vertical="top" wrapText="1"/>
    </xf>
    <xf numFmtId="0" fontId="9" fillId="0" borderId="0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shrinkToFit="1"/>
    </xf>
    <xf numFmtId="0" fontId="0" fillId="0" borderId="4" xfId="0" applyFill="1" applyBorder="1" applyAlignment="1">
      <alignment vertical="center"/>
    </xf>
    <xf numFmtId="0" fontId="6" fillId="0" borderId="4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vertical="center" shrinkToFit="1"/>
    </xf>
    <xf numFmtId="0" fontId="6" fillId="0" borderId="4" xfId="0" applyFont="1" applyFill="1" applyBorder="1" applyAlignment="1">
      <alignment vertical="center" wrapText="1" shrinkToFit="1"/>
    </xf>
    <xf numFmtId="0" fontId="6" fillId="0" borderId="4" xfId="0" applyNumberFormat="1" applyFont="1" applyFill="1" applyBorder="1" applyAlignment="1">
      <alignment horizontal="center" vertical="center" wrapText="1" shrinkToFit="1"/>
    </xf>
    <xf numFmtId="0" fontId="0" fillId="0" borderId="4" xfId="0" applyFont="1" applyFill="1" applyBorder="1" applyAlignment="1">
      <alignment vertical="center"/>
    </xf>
    <xf numFmtId="0" fontId="0" fillId="0" borderId="4" xfId="0" applyFont="1" applyFill="1" applyBorder="1" applyAlignment="1">
      <alignment horizontal="center" vertical="center" wrapText="1" shrinkToFit="1"/>
    </xf>
    <xf numFmtId="0" fontId="0" fillId="0" borderId="0" xfId="0" applyFont="1" applyFill="1" applyAlignment="1">
      <alignment horizontal="left" vertical="center" shrinkToFit="1"/>
    </xf>
    <xf numFmtId="0" fontId="0" fillId="0" borderId="0" xfId="0" applyFont="1" applyFill="1" applyAlignment="1">
      <alignment horizontal="left" vertical="center" wrapText="1" shrinkToFit="1"/>
    </xf>
    <xf numFmtId="0" fontId="0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38735</xdr:colOff>
      <xdr:row>3</xdr:row>
      <xdr:rowOff>785495</xdr:rowOff>
    </xdr:from>
    <xdr:to>
      <xdr:col>7</xdr:col>
      <xdr:colOff>2230120</xdr:colOff>
      <xdr:row>4</xdr:row>
      <xdr:rowOff>203835</xdr:rowOff>
    </xdr:to>
    <xdr:pic>
      <xdr:nvPicPr>
        <xdr:cNvPr id="2" name="图片 1" descr="493dabcc10e44ec623c3da4b13dbc7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2220" y="1941195"/>
          <a:ext cx="2191385" cy="10947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8"/>
  <sheetViews>
    <sheetView tabSelected="1" zoomScale="160" zoomScaleNormal="160" topLeftCell="A2" workbookViewId="0">
      <selection activeCell="F4" sqref="F4:F5"/>
    </sheetView>
  </sheetViews>
  <sheetFormatPr defaultColWidth="9" defaultRowHeight="13.5" outlineLevelCol="7"/>
  <cols>
    <col min="1" max="1" width="3.50833333333333" style="1" customWidth="1"/>
    <col min="2" max="2" width="6.475" style="2" customWidth="1"/>
    <col min="3" max="3" width="14.4166666666667" style="2" customWidth="1"/>
    <col min="4" max="4" width="4.45" style="1" customWidth="1"/>
    <col min="5" max="5" width="5.63333333333333" style="1" customWidth="1"/>
    <col min="6" max="6" width="5.775" style="1" customWidth="1"/>
    <col min="7" max="7" width="9" style="1"/>
    <col min="8" max="9" width="30.8166666666667" style="1" customWidth="1"/>
    <col min="10" max="16384" width="9" style="1"/>
  </cols>
  <sheetData>
    <row r="1" s="1" customFormat="1" ht="39" customHeight="1" spans="1:8">
      <c r="A1" s="3" t="s">
        <v>0</v>
      </c>
      <c r="B1" s="4"/>
      <c r="C1" s="4"/>
      <c r="D1" s="3"/>
      <c r="E1" s="3"/>
      <c r="F1" s="3"/>
      <c r="G1" s="3"/>
      <c r="H1" s="3"/>
    </row>
    <row r="2" s="1" customFormat="1" ht="27" customHeight="1" spans="1:8">
      <c r="A2" s="5" t="s">
        <v>1</v>
      </c>
      <c r="B2" s="6"/>
      <c r="C2" s="7"/>
      <c r="D2" s="7"/>
      <c r="E2" s="7"/>
      <c r="F2" s="7"/>
      <c r="G2" s="7"/>
      <c r="H2" s="7"/>
    </row>
    <row r="3" s="1" customFormat="1" ht="25" customHeight="1" spans="1:8">
      <c r="A3" s="8" t="s">
        <v>2</v>
      </c>
      <c r="B3" s="8" t="s">
        <v>3</v>
      </c>
      <c r="C3" s="9" t="s">
        <v>4</v>
      </c>
      <c r="D3" s="8" t="s">
        <v>5</v>
      </c>
      <c r="E3" s="8" t="s">
        <v>6</v>
      </c>
      <c r="F3" s="10" t="s">
        <v>7</v>
      </c>
      <c r="G3" s="11" t="s">
        <v>8</v>
      </c>
      <c r="H3" s="8" t="s">
        <v>9</v>
      </c>
    </row>
    <row r="4" s="1" customFormat="1" ht="132" customHeight="1" spans="1:8">
      <c r="A4" s="12">
        <v>1</v>
      </c>
      <c r="B4" s="13" t="s">
        <v>10</v>
      </c>
      <c r="C4" s="14" t="s">
        <v>11</v>
      </c>
      <c r="D4" s="15">
        <v>2</v>
      </c>
      <c r="E4" s="15" t="s">
        <v>12</v>
      </c>
      <c r="F4" s="15"/>
      <c r="G4" s="12">
        <f>D4*F4</f>
        <v>0</v>
      </c>
      <c r="H4" s="16" t="s">
        <v>13</v>
      </c>
    </row>
    <row r="5" s="1" customFormat="1" ht="85" customHeight="1" spans="1:8">
      <c r="A5" s="12">
        <v>2</v>
      </c>
      <c r="B5" s="17" t="s">
        <v>14</v>
      </c>
      <c r="C5" s="14" t="s">
        <v>15</v>
      </c>
      <c r="D5" s="18">
        <v>2</v>
      </c>
      <c r="E5" s="18" t="s">
        <v>12</v>
      </c>
      <c r="F5" s="18"/>
      <c r="G5" s="12">
        <f>D5*F5</f>
        <v>0</v>
      </c>
      <c r="H5" s="19"/>
    </row>
    <row r="6" s="1" customFormat="1" ht="26" customHeight="1" spans="1:8">
      <c r="A6" s="12">
        <v>3</v>
      </c>
      <c r="B6" s="18"/>
      <c r="C6" s="14"/>
      <c r="D6" s="18"/>
      <c r="E6" s="18"/>
      <c r="F6" s="15"/>
      <c r="G6" s="12"/>
      <c r="H6" s="20"/>
    </row>
    <row r="7" s="1" customFormat="1" ht="29" customHeight="1" spans="1:8">
      <c r="A7" s="12">
        <v>4</v>
      </c>
      <c r="B7" s="18"/>
      <c r="C7" s="14"/>
      <c r="D7" s="15"/>
      <c r="E7" s="15"/>
      <c r="F7" s="15"/>
      <c r="G7" s="12"/>
      <c r="H7" s="20"/>
    </row>
    <row r="8" s="1" customFormat="1" ht="30" customHeight="1" spans="1:8">
      <c r="A8" s="21"/>
      <c r="B8" s="22" t="s">
        <v>16</v>
      </c>
      <c r="C8" s="23"/>
      <c r="D8" s="12">
        <f>SUM(D4:D7)</f>
        <v>4</v>
      </c>
      <c r="E8" s="12" t="s">
        <v>17</v>
      </c>
      <c r="F8" s="12">
        <f>SUM(F4:F7)</f>
        <v>0</v>
      </c>
      <c r="G8" s="12">
        <f>SUM(G4:G7)</f>
        <v>0</v>
      </c>
      <c r="H8" s="24"/>
    </row>
    <row r="9" s="1" customFormat="1" ht="36" customHeight="1" spans="1:8">
      <c r="A9" s="15" t="s">
        <v>18</v>
      </c>
      <c r="B9" s="25"/>
      <c r="C9" s="25"/>
      <c r="D9" s="15"/>
      <c r="E9" s="15"/>
      <c r="F9" s="15"/>
      <c r="G9" s="15"/>
      <c r="H9" s="15"/>
    </row>
    <row r="10" s="1" customFormat="1" ht="30" customHeight="1" spans="1:8">
      <c r="A10" s="15" t="s">
        <v>19</v>
      </c>
      <c r="B10" s="25"/>
      <c r="C10" s="25"/>
      <c r="D10" s="15" t="s">
        <v>20</v>
      </c>
      <c r="E10" s="15"/>
      <c r="F10" s="15"/>
      <c r="G10" s="15"/>
      <c r="H10" s="15"/>
    </row>
    <row r="11" s="1" customFormat="1" ht="30" customHeight="1" spans="1:8">
      <c r="A11" s="26" t="s">
        <v>21</v>
      </c>
      <c r="B11" s="27"/>
      <c r="C11" s="27"/>
      <c r="D11" s="26"/>
      <c r="E11" s="26"/>
      <c r="F11" s="26"/>
      <c r="G11" s="26"/>
      <c r="H11" s="26"/>
    </row>
    <row r="12" s="1" customFormat="1" ht="30" customHeight="1" spans="1:8">
      <c r="A12" s="26" t="s">
        <v>22</v>
      </c>
      <c r="B12" s="27"/>
      <c r="C12" s="27"/>
      <c r="D12" s="26"/>
      <c r="E12" s="26"/>
      <c r="F12" s="26"/>
      <c r="G12" s="26"/>
      <c r="H12" s="26"/>
    </row>
    <row r="13" s="1" customFormat="1" ht="30" customHeight="1" spans="1:8">
      <c r="A13" s="26" t="s">
        <v>23</v>
      </c>
      <c r="B13" s="27"/>
      <c r="C13" s="27"/>
      <c r="D13" s="26"/>
      <c r="E13" s="26"/>
      <c r="F13" s="26"/>
      <c r="G13" s="26"/>
      <c r="H13" s="26"/>
    </row>
    <row r="14" s="1" customFormat="1" ht="15.75" spans="1:8">
      <c r="A14" s="26" t="s">
        <v>24</v>
      </c>
      <c r="B14" s="27"/>
      <c r="C14" s="27"/>
      <c r="D14" s="26"/>
      <c r="E14" s="26"/>
      <c r="F14" s="26"/>
      <c r="G14" s="28"/>
      <c r="H14" s="28"/>
    </row>
    <row r="15" s="1" customFormat="1" ht="15.75" spans="1:8">
      <c r="A15" s="27" t="s">
        <v>25</v>
      </c>
      <c r="B15" s="27"/>
      <c r="C15" s="27"/>
      <c r="D15" s="27"/>
      <c r="E15" s="27"/>
      <c r="F15" s="27"/>
      <c r="G15" s="27"/>
      <c r="H15" s="27"/>
    </row>
    <row r="16" s="1" customFormat="1" ht="15.75" spans="1:8">
      <c r="A16" s="27" t="s">
        <v>26</v>
      </c>
      <c r="B16" s="27"/>
      <c r="C16" s="27"/>
      <c r="D16" s="27"/>
      <c r="E16" s="27"/>
      <c r="F16" s="27"/>
      <c r="G16" s="27"/>
      <c r="H16" s="27"/>
    </row>
    <row r="17" s="1" customFormat="1" ht="15.75" spans="1:8">
      <c r="A17" s="27" t="s">
        <v>27</v>
      </c>
      <c r="B17" s="27"/>
      <c r="C17" s="27"/>
      <c r="D17" s="27"/>
      <c r="E17" s="27"/>
      <c r="F17" s="27"/>
      <c r="G17" s="27"/>
      <c r="H17" s="27"/>
    </row>
    <row r="18" s="1" customFormat="1" spans="2:3">
      <c r="B18" s="2"/>
      <c r="C18" s="2"/>
    </row>
  </sheetData>
  <mergeCells count="12">
    <mergeCell ref="A1:H1"/>
    <mergeCell ref="A9:B9"/>
    <mergeCell ref="C9:H9"/>
    <mergeCell ref="A10:B10"/>
    <mergeCell ref="D10:E10"/>
    <mergeCell ref="F10:H10"/>
    <mergeCell ref="A11:H11"/>
    <mergeCell ref="A12:H12"/>
    <mergeCell ref="A13:H13"/>
    <mergeCell ref="A15:H15"/>
    <mergeCell ref="A16:H16"/>
    <mergeCell ref="A17:H17"/>
  </mergeCells>
  <pageMargins left="0.75" right="0.75" top="1" bottom="1" header="0.5" footer="0.5"/>
  <pageSetup paperSize="9" orientation="portrait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市直单位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表6投标报价单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WPS_1655122499</cp:lastModifiedBy>
  <dcterms:created xsi:type="dcterms:W3CDTF">2024-08-03T10:17:00Z</dcterms:created>
  <dcterms:modified xsi:type="dcterms:W3CDTF">2025-07-17T07:13:16Z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9832A02B01E5465D8822BA5467DA336D_13</vt:lpwstr>
  </property>
</Properties>
</file>