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WpsReserved_CellImgList" sheetId="2" state="veryHidden" r:id="rId2"/>
  </sheets>
  <definedNames>
    <definedName name="_xlnm._FilterDatabase" localSheetId="0" hidden="1">Sheet1!$A$3:$L$7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<sst xmlns="http://schemas.openxmlformats.org/spreadsheetml/2006/main" count="23" uniqueCount="22">
  <si>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贵阳市花溪区湖潮乡幼儿园天域分园2025年春季学期六一儿童节暨端午节物品采购预算清单</t>
  </si>
  <si>
    <t xml:space="preserve">单位名称：贵阳市花溪区湖潮中心幼儿园天域分园    </t>
  </si>
  <si>
    <t>序号</t>
  </si>
  <si>
    <t>物资品类</t>
  </si>
  <si>
    <t>物资名称</t>
  </si>
  <si>
    <t>规格型号</t>
  </si>
  <si>
    <t>单位</t>
  </si>
  <si>
    <t>数量</t>
  </si>
  <si>
    <t>预算单价</t>
  </si>
  <si>
    <t>预算总价</t>
  </si>
  <si>
    <t>用途（班级环创、班级区域、食堂清洁等）</t>
  </si>
  <si>
    <t>备注</t>
  </si>
  <si>
    <t>办公用品</t>
  </si>
  <si>
    <t>驱蚊香包</t>
  </si>
  <si>
    <t>50g2包</t>
  </si>
  <si>
    <t>包</t>
  </si>
  <si>
    <t>活动用品</t>
  </si>
  <si>
    <t>教学用品</t>
  </si>
  <si>
    <t>新鲜粽叶</t>
  </si>
  <si>
    <t>斤</t>
  </si>
  <si>
    <t>合计/元</t>
  </si>
  <si>
    <t>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</si>
</sst>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6"/>
      <color rgb="FF000000"/>
      <name val="方正小标宋_GBK"/>
      <charset val="134"/>
    </font>
    <font>
      <sz val="14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 applyBorder="0"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82" zoomScaleNormal="82" workbookViewId="0">
      <pane ySplit="3" topLeftCell="A4" activePane="bottomLeft" state="frozen"/>
      <selection/>
      <selection pane="bottomLeft" activeCell="H5" sqref="H5"/>
    </sheetView>
  </sheetViews>
  <sheetFormatPr defaultColWidth="9.64166666666667" defaultRowHeight="80" customHeight="1" outlineLevelRow="6"/>
  <cols>
    <col min="1" max="1" width="5.25" style="1" customWidth="1"/>
    <col min="2" max="2" width="14.475" style="1" customWidth="1"/>
    <col min="3" max="3" width="13" style="1" customWidth="1"/>
    <col min="4" max="4" width="13.1083333333333" style="1" customWidth="1"/>
    <col min="5" max="5" width="7.375" style="1" customWidth="1"/>
    <col min="6" max="6" width="9.70833333333333" style="1" customWidth="1"/>
    <col min="7" max="7" width="14.475" style="1" customWidth="1"/>
    <col min="8" max="8" width="22.4" style="1" customWidth="1"/>
    <col min="9" max="9" width="19.425" style="1" customWidth="1"/>
    <col min="10" max="10" width="14.25" style="1" customWidth="1"/>
    <col min="11" max="11" width="17.2333333333333" style="1" customWidth="1"/>
    <col min="12" max="16376" width="9" style="1"/>
    <col min="16377" max="16384" width="9.64166666666667" style="1"/>
  </cols>
  <sheetData>
    <row r="1" s="1" customFormat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customHeight="1" spans="1:9">
      <c r="A2" s="4" t="s">
        <v>1</v>
      </c>
      <c r="B2" s="4"/>
      <c r="C2" s="4"/>
      <c r="D2" s="4"/>
      <c r="E2" s="4"/>
      <c r="F2" s="4"/>
      <c r="G2" s="5"/>
      <c r="H2" s="5"/>
      <c r="I2" s="5"/>
    </row>
    <row r="3" s="1" customFormat="1" ht="54" customHeight="1" spans="1:10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9" t="s">
        <v>9</v>
      </c>
      <c r="I3" s="21" t="s">
        <v>10</v>
      </c>
      <c r="J3" s="22" t="s">
        <v>11</v>
      </c>
    </row>
    <row r="4" s="1" customFormat="1" ht="143" customHeight="1" spans="1:10">
      <c r="A4" s="10">
        <v>1</v>
      </c>
      <c r="B4" s="11" t="s">
        <v>12</v>
      </c>
      <c r="C4" s="12" t="s">
        <v>13</v>
      </c>
      <c r="D4" s="13" t="s">
        <v>14</v>
      </c>
      <c r="E4" s="13" t="s">
        <v>15</v>
      </c>
      <c r="F4" s="13">
        <v>130</v>
      </c>
      <c r="G4" s="13"/>
      <c r="H4" s="14"/>
      <c r="I4" s="14" t="s">
        <v>16</v>
      </c>
      <c r="J4" s="23"/>
    </row>
    <row r="5" s="2" customFormat="1" ht="86" customHeight="1" spans="1:10">
      <c r="A5" s="15">
        <v>2</v>
      </c>
      <c r="B5" s="16" t="s">
        <v>17</v>
      </c>
      <c r="C5" s="15" t="s">
        <v>18</v>
      </c>
      <c r="D5" s="15"/>
      <c r="E5" s="15" t="s">
        <v>19</v>
      </c>
      <c r="F5" s="15">
        <v>6</v>
      </c>
      <c r="G5" s="15"/>
      <c r="H5" s="15"/>
      <c r="I5" s="14" t="s">
        <v>16</v>
      </c>
      <c r="J5" s="15"/>
    </row>
    <row r="6" s="2" customFormat="1" ht="40" customHeight="1" spans="1:10">
      <c r="A6" s="17" t="s">
        <v>20</v>
      </c>
      <c r="B6" s="18"/>
      <c r="C6" s="18"/>
      <c r="D6" s="18"/>
      <c r="E6" s="19"/>
      <c r="F6" s="20"/>
      <c r="G6" s="20"/>
      <c r="H6" s="17">
        <f>SUM(H4:H5)</f>
        <v>0</v>
      </c>
      <c r="I6" s="24"/>
      <c r="J6" s="25"/>
    </row>
    <row r="7" s="1" customFormat="1" ht="43" customHeight="1" spans="1:1">
      <c r="A7" s="1" t="s">
        <v>21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L7" etc:filterBottomFollowUsedRange="0">
    <extLst/>
  </autoFilter>
  <mergeCells count="4">
    <mergeCell ref="A1:I1"/>
    <mergeCell ref="A2:F2"/>
    <mergeCell ref="G2:I2"/>
    <mergeCell ref="A6:E6"/>
  </mergeCells>
  <pageMargins left="0.75" right="0.75" top="1" bottom="1" header="0.5" footer="0.5"/>
  <pageSetup paperSize="9" scale="6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F 4 " > < h y p e r s u b l i n k   p o s = " 1 3 "   l e n g t h = " 4 7 "   d i s p l a y = " h t t p : / / e . t b . c n / h . g G P X P h m e O n P V O C N ? t k = 4 0 h N 3 9 D W k C K "   a d d r e s s = " h t t p : / / e . t b . c n / h . g G P X P h m e O n P V O C N ? t k = 4 0 h N 3 9 D W k C K "   s u b a d d r e s s = " "   s c r e e n T i p = " "   l i n k r u n s t y p e = " L R T U R L " / > < / h y p e r l i n k > < h y p e r l i n k   r e f = " F 7 " > < h y p e r s u b l i n k   p o s = " 1 6 "   l e n g t h = " 2 5 "   d i s p l a y = " h t t p s : / / e . t b . c n / h . 6 g L t u W v "   a d d r e s s = " h t t p s : / / e . t b . c n / h . 6 g L t u W v "   s u b a d d r e s s = " "   s c r e e n T i p = " "   l i n k r u n s t y p e = " L R T U R L " / > < / h y p e r l i n k > < h y p e r l i n k   r e f = " F 8 " > < h y p e r s u b l i n k   p o s = " 9 "   l e n g t h = " 4 7 "   d i s p l a y = " h t t p : / / e . t b . c n / h . T U i i d M U Y V P n x e Y e ? t k = D B f N 3 C s 5 2 r L "   a d d r e s s = " h t t p : / / e . t b . c n / h . T U i i d M U Y V P n x e Y e ? t k = D B f N 3 C s 5 2 r L "   s u b a d d r e s s = " "   s c r e e n T i p = " "   l i n k r u n s t y p e = " L R T U R L " / > < / h y p e r l i n k > < h y p e r l i n k   r e f = " F 1 3 " > < h y p e r s u b l i n k   p o s = " 9 "   l e n g t h = " 4 8 "   d i s p l a y = " h t t p s : / / e . t b . c n / h . 6 6 1 R l u O M Z B s R S A F ? t k = T l Z c e A w u U S a "   a d d r e s s = " h t t p s : / / e . t b . c n / h . 6 6 1 R l u O M Z B s R S A F ? t k = T l Z c e A w u U S a "   s u b a d d r e s s = " "   s c r e e n T i p = " "   l i n k r u n s t y p e = " L R T U R L " / > < / h y p e r l i n k > < h y p e r l i n k   r e f = " F 1 4 " > < h y p e r s u b l i n k   p o s = " 9 "   l e n g t h = " 4 8 "   d i s p l a y = " h t t p s : / / e . t b . c n / h . 6 6 2 u w U K v 6 I M 3 l J G ? t k = k Q 2 b e A D M V Z Y "   a d d r e s s = " h t t p s : / / e . t b . c n / h . 6 6 2 u w U K v 6 I M 3 l J G ? t k = k Q 2 b e A D M V Z Y "   s u b a d d r e s s = " "   s c r e e n T i p = " "   l i n k r u n s t y p e = " L R T U R L " / > < / h y p e r l i n k > < h y p e r l i n k   r e f = " F 1 0 " > < h y p e r s u b l i n k   p o s = " 9 "   l e n g t h = " 4 7 "   d i s p l a y = " h t t p : / / e . t b . c n / h . T U Z 8 X H a g K K l K 5 3 7 ? t k = m x p I 3 C H V y u s "   a d d r e s s = " h t t p : / / e . t b . c n / h . T U Z 8 X H a g K K l K 5 3 7 ? t k = m x p I 3 C H V y u s "   s u b a d d r e s s = " "   s c r e e n T i p = " "   l i n k r u n s t y p e = " L R T U R L " / > < / h y p e r l i n k > < h y p e r l i n k   r e f = " F 2 0 " > < h y p e r s u b l i n k   p o s = " 1 2 "   l e n g t h = " 4 8 "   d i s p l a y = " h t t p s : / / e . t b . c n / h . 6 6 5 n 2 g 6 q J F X X a W b ? t k = W u G h e A x O P 6 N "   a d d r e s s = " h t t p s : / / e . t b . c n / h . 6 6 5 n 2 g 6 q J F X X a W b ? t k = W u G h e A x O P 6 N "   s u b a d d r e s s = " "   s c r e e n T i p = " "   l i n k r u n s t y p e = " L R T U R L " / > < / h y p e r l i n k > < h y p e r l i n k   r e f = " F 2 4 " > < h y p e r s u b l i n k   p o s = " 1 7 "   l e n g t h = " 2 5 "   d i s p l a y = " h t t p s : / / e . t b . c n / h . 6 T B 0 V X 8 "   a d d r e s s = " h t t p s : / / e . t b . c n / h . 6 T B 0 V X 8 "   s u b a d d r e s s = " "   s c r e e n T i p = " "   l i n k r u n s t y p e = " L R T U R L " / > < / h y p e r l i n k > < h y p e r l i n k   r e f = " F 2 9 " > < h y p e r s u b l i n k   p o s = " 1 2 "   l e n g t h = " 4 8 "   d i s p l a y = " h t t p s : / / e . t b . c n / h . 6 T z S 0 c r L n L 8 g G q w ? t k = e 1 a Y e A y 9 n P r "   a d d r e s s = " h t t p s : / / e . t b . c n / h . 6 T z S 0 c r L n L 8 g G q w ? t k = e 1 a Y e A y 9 n P r "   s u b a d d r e s s = " "   s c r e e n T i p = " "   l i n k r u n s t y p e = " L R T U R L " / > < / h y p e r l i n k > < h y p e r l i n k   r e f = " F 2 8 " > < h y p e r s u b l i n k   p o s = " 9 "   l e n g t h = " 4 8 "   d i s p l a y = " h t t p s : / / e . t b . c n / h . 6 T z l q p a t y a R l N O d ? t k = h 4 s C e A y p I Z 4 "   a d d r e s s = " h t t p s : / / e . t b . c n / h . 6 T z l q p a t y a R l N O d ? t k = h 4 s C e A y p I Z 4 "   s u b a d d r e s s = " "   s c r e e n T i p = " "   l i n k r u n s t y p e = " L R T U R L " / > < / h y p e r l i n k > < h y p e r l i n k   r e f = " F 3 0 " > < h y p e r s u b l i n k   p o s = " 1 0 "   l e n g t h = " 4 8 "   d i s p l a y = " h t t p s : / / e . t b . c n / h . 6 6 T I i D 0 o h C B Z A 8 7 ? t k = k M 7 b e A y H D N Y "   a d d r e s s = " h t t p s : / / e . t b . c n / h . 6 6 T I i D 0 o h C B Z A 8 7 ? t k = k M 7 b e A y H D N Y "   s u b a d d r e s s = " "   s c r e e n T i p = " "   l i n k r u n s t y p e = " L R T U R L " / > < / h y p e r l i n k > < h y p e r l i n k   r e f = " F 3 2 " > < h y p e r s u b l i n k   p o s = " 1 2 "   l e n g t h = " 4 8 "   d i s p l a y = " h t t p s : / / e . t b . c n / h . 6 6 e f n o p M i i w J T l i ? t k = s j 7 B e A B b 4 L R "   a d d r e s s = " h t t p s : / / e . t b . c n / h . 6 6 e f n o p M i i w J T l i ? t k = s j 7 B e A B b 4 L R "   s u b a d d r e s s = " "   s c r e e n T i p = " "   l i n k r u n s t y p e = " L R T U R L " / > < / h y p e r l i n k > < h y p e r l i n k   r e f = " F 3 3 " > < h y p e r s u b l i n k   p o s = " 4 "   l e n g t h = " 4 8 "   d i s p l a y = " h t t p s : / / e . t b . c n / h . 6 T z z m x Y 0 D v o x J X 8 ? t k = f r i 5 e A B d z m e "   a d d r e s s = " h t t p s : / / e . t b . c n / h . 6 T z z m x Y 0 D v o x J X 8 ? t k = f r i 5 e A B d z m e "   s u b a d d r e s s = " "   s c r e e n T i p = " "   l i n k r u n s t y p e = " L R T U R L " / > < / h y p e r l i n k > < h y p e r l i n k   r e f = " F 3 4 " > < h y p e r s u b l i n k   p o s = " 1 7 "   l e n g t h = " 2 5 "   d i s p l a y = " h t t p s : / / e . t b . c n / h . 6 6 W Z H L f "   a d d r e s s = " h t t p s : / / e . t b . c n / h . 6 6 W Z H L f "   s u b a d d r e s s = " "   s c r e e n T i p = " "   l i n k r u n s t y p e = " L R T U R L " / > < / h y p e r l i n k > < / h y p e r l i n k s > < c e l l p r o t e c t i o n / > < a p p E t D b R e l a t i o n s / > < / w o S h e e t P r o p s > < / w o S h e e t s P r o p s > < w o B o o k P r o p s > < b o o k S e t t i n g s   f i l e I d = " 3 8 7 9 9 3 1 1 1 0 8 0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WWO_wpscloud_20250319220634-bbde9b6bd9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2024-11-12T21:10:00Z</dcterms:created>
  <dcterms:modified xsi:type="dcterms:W3CDTF">2025-05-19T00:44:03Z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C63DE19AADC74175B020D9B92D68A068_13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