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045"/>
  </bookViews>
  <sheets>
    <sheet name="Sheet1" sheetId="1" r:id="rId1"/>
  </sheets>
  <definedNames>
    <definedName name="_xlnm._FilterDatabase" localSheetId="0" hidden="1">Sheet1!$A$1:$E$5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<sst xmlns="http://schemas.openxmlformats.org/spreadsheetml/2006/main" count="17" uniqueCount="15">
  <si>
    <t>金沙县教育局学生资助中心生源地信用助学贷款无纸化办公设备采购预算清单</t>
  </si>
  <si>
    <t>序号</t>
  </si>
  <si>
    <t>设备名称</t>
  </si>
  <si>
    <t>标准配置</t>
  </si>
  <si>
    <t>数量</t>
  </si>
  <si>
    <t>单价</t>
  </si>
  <si>
    <t>金额</t>
  </si>
  <si>
    <t>台式计算机</t>
  </si>
  <si>
    <t>1、国产品牌商用台式电脑；
2、处理器： 配置1颗国产C86架构处理器，每颗处理器物理核心数≥8核，每颗处理器主频≥3.0GHz，所有核心智能频率可提升至≥3.3GHz，三级缓存≥16MB，支持超线程技术；
3、内存：配置8GB DDR4 UDIMM内存，配置≥4个内存插槽，支持单条64GB内存；
4、显卡：标配2G独立显卡，另支持集成显卡，默认独显输出；
5、硬盘：≥256GB M.2接口NVME协议SSD＋机械硬盘:1TB  HDD 最高可支持≥2块M.2 SSD，支持机械硬盘扩展；
6、声卡：集成声卡
7、网卡：1个RJ45 10/100/1000自适应以太网口，可支持Wifi扩展； 
8、端口：1个PCIe x16，1个PCIe x4，1个PCIe x1扩展槽；USB接口不少于8个（其中前置USB3.0 Type A数量≥4个，后置USB3.0接口≥4个）；音频接口：前置麦克风1个，耳机1个；后端3个Audio音频接口；
▲9、安全功能：
9.1、支持基于BIOS级的一键备份和恢复的功能（非操作系统自带功能），中标供应商需在公示期内提供软件著作权证书现场查验；
9.2、BIOS级USB屏蔽及智能USB数据保护：USB支持BIOS下全部接口一键开关、前后置USB口分组开关；针对存储设备支持全部USB接口一键切换、前后置USB口分组切换禁止访问模式/只读模式。
10、电源：电源功率≤180W；电源通过80PLUS认证（网站可查）；中标供应商需在公示期内提供计算机生产厂家的规格说明文件并加盖生产厂家公章；
11、机箱：≥13.6L，支持全高全长扩展卡；免工具拆卸机箱、带顶置提手，便于维护（不接受组装），支持键盘开机；
12、系统：预装正版国产操作系统；
13、显示器：配置≥开天23.8寸LED显示器，与主机同品牌，IPS面板， 刷屏率≥100HZ，分辨率≥1920*1080，对比度≥3000:1，视频接口VGA+HDMI；
▲14、质控要求：
14.1、静音舒适性：考虑工作环境的静音舒适，要求设备的噪声声功率级≤3.03Bel，噪声声压级≤23.86dB，中标供应商需在公示期内提供证书证明文件现场查验；
14.2、MTBF≥1000000小时，中标供应商需在公示期内提供证书扫描件加盖厂家公章；；
▲15、制造厂商售后服务要求：原厂提供三年免费上门+保修服务；制造厂商具备24小时智能在线服务，生产厂商具有微信公众号可报修，并能实时查询报修状态、工程师电话及其位置；
▲16、为保证产品的品质和售后，中标供应商需在公示期内提供厂家针对此项目的参数确认函和售后服务承诺函盖章原件现场查验。</t>
  </si>
  <si>
    <t>9台</t>
  </si>
  <si>
    <t>高拍仪</t>
  </si>
  <si>
    <t>产品参数/模块其他 二次开发 基于TWAIN协议接口协议，提供成熟完善的SDK/API/DEMO二次开发文件/ 主摄像头 物理分辨率 3651x2738(1000万像素)/ 感光元件 1/3.2"CMOS
 图像色彩 采用定制图像处理芯片，根据室内窗口环境及拍摄对象(文档、照片、证件等)调整成像效/ 果，色彩逼真,还原拍摄对象的真实色彩，肉眼观察无色差，过塑照片拍摄图像反光点缩至/ 光源大小，不影响识别。/ 对焦方式 定焦/ 曝光模式 手动/自动/ 可拍物件类型 证件、文档、各类凭证、立体实物等/ 拍摄幅面 A4、A5、A6/ 图像格式 JPG、TIF、PNG BMP PDF/ 图片大小 彩色≤600K;黑白≤300K/ 图像质量 无肉眼可识别的闪烁、波纹、噪点等、常规光线变化不影响图片质量/ 光源 自然光、LED辅助光源/ 副摄像头 拍摄速度 ≤1秒/ 畸变指标 ≤1%/ 传感器 1/4" CMOS/ 物理分辨率 2592x1944(500万像素)/ 输出格式 RGB(24位真彩)/ 对焦方式 自动对焦/ 启动时间 ≤1秒/ 视角范围 68°/ 采集图像大小 ≤600K/ 二代证读卡器 支持卡型 TYPEA \TYPE B/ 电源 外接5V/2A电源</t>
  </si>
  <si>
    <t>手写板</t>
  </si>
  <si>
    <t>产品参数/ 模块 项目 说明/ 显示屏 尺寸 10.1寸/ 屏幕类型 IPS LCD/ 显示比例 16:10/ 分辨率 1280*800/ 亮度 300cd/m/ 对比度 800:1/ 颜色质量 ≥16.7M/ 可视角度 水平≥170°，垂直≥170°/ 显示接口 支持USB接口Displaylink技术/ 触控屏 特征 电磁屏/ 触控 10点触控/ 电子签名加密 支持/ 无故障点击次数 ≥100万次/ 电子签名感应方式 电磁感应/ 电子签名压感 ≥2048/ 电子签名最高读取速率 ≥200点/秒/ 电磁笔 无源电磁笔 支持/ 供电要求 外接电源 支持USB供电方式，外加5V/3A外置辅助电源插口/提供外接接口，例如：USB、TOP-C、SDK接口等/ 操作系统 支持多种操作系统 支持Windows操作系统/ 语音模块 喇叭 支持/ 麦克风 支持/ 防盗锁孔  支持/ 底部装置  支持底部防滑，提供2级支脚架/ 工作环境  -5°℃~+45°℃/ 存储温度  -20°℃~+60℃</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</si>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</sst>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5">
    <font>
      <sz val="11"/>
      <color theme="1"/>
      <name val="宋体"/>
      <charset val="134"/>
      <scheme val="minor"/>
    </font>
    <font>
      <sz val="12"/>
      <color theme="1"/>
      <name val="宋体"/>
      <charset val="134"/>
      <scheme val="minor"/>
    </font>
    <font>
      <b/>
      <sz val="18"/>
      <color theme="1"/>
      <name val="宋体"/>
      <charset val="134"/>
      <scheme val="minor"/>
    </font>
    <font>
      <b/>
      <sz val="12"/>
      <color theme="1"/>
      <name val="宋体"/>
      <charset val="134"/>
      <scheme val="minor"/>
    </font>
    <font>
      <sz val="10"/>
      <color theme="1"/>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5" tint="0.399914548173467"/>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4">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0" fillId="0" borderId="1" xfId="0" applyFont="1" applyBorder="1" applyAlignment="1">
      <alignment vertical="center" wrapText="1"/>
    </xf>
    <xf numFmtId="0" fontId="0" fillId="3" borderId="1" xfId="0" applyFont="1" applyFill="1" applyBorder="1" applyAlignment="1">
      <alignment horizontal="left" vertical="center" wrapText="1"/>
    </xf>
    <xf numFmtId="0" fontId="0" fillId="3" borderId="1" xfId="0" applyFill="1" applyBorder="1" applyAlignment="1">
      <alignment horizontal="center" vertical="center"/>
    </xf>
    <xf numFmtId="0" fontId="0" fillId="0" borderId="1" xfId="0" applyFont="1" applyBorder="1" applyAlignment="1">
      <alignment horizontal="center" vertical="center" wrapText="1"/>
    </xf>
    <xf numFmtId="0" fontId="5" fillId="3" borderId="1" xfId="0" applyFont="1" applyFill="1" applyBorder="1" applyAlignment="1">
      <alignment horizontal="center" vertical="center"/>
    </xf>
    <xf numFmtId="176" fontId="5" fillId="3"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tabSelected="1" topLeftCell="A3" workbookViewId="0">
      <selection activeCell="E11" sqref="E11"/>
    </sheetView>
  </sheetViews>
  <sheetFormatPr defaultColWidth="9" defaultRowHeight="13.5" outlineLevelRow="5" outlineLevelCol="6"/>
  <cols>
    <col min="1" max="1" width="7.125" customWidth="1"/>
    <col min="2" max="2" width="12.875" customWidth="1"/>
    <col min="3" max="3" width="79.375" customWidth="1"/>
    <col min="4" max="4" width="9.625" customWidth="1"/>
    <col min="5" max="5" width="12.75" customWidth="1"/>
    <col min="6" max="6" width="10.875" customWidth="1"/>
  </cols>
  <sheetData>
    <row r="1" ht="33" customHeight="1" spans="1:5">
      <c r="A1" s="3" t="s">
        <v>0</v>
      </c>
      <c r="B1" s="3"/>
      <c r="C1" s="3"/>
      <c r="D1" s="3"/>
      <c r="E1" s="3"/>
    </row>
    <row r="2" s="1" customFormat="1" ht="14.25" spans="1:6">
      <c r="A2" s="4" t="s">
        <v>1</v>
      </c>
      <c r="B2" s="4" t="s">
        <v>2</v>
      </c>
      <c r="C2" s="4" t="s">
        <v>3</v>
      </c>
      <c r="D2" s="4" t="s">
        <v>4</v>
      </c>
      <c r="E2" s="4" t="s">
        <v>5</v>
      </c>
      <c r="F2" s="4" t="s">
        <v>6</v>
      </c>
    </row>
    <row r="3" s="2" customFormat="1" ht="409" customHeight="1" spans="1:6">
      <c r="A3" s="5">
        <v>1</v>
      </c>
      <c r="B3" s="6" t="s">
        <v>7</v>
      </c>
      <c r="C3" s="7" t="s">
        <v>8</v>
      </c>
      <c r="D3" s="6" t="s">
        <v>9</v>
      </c>
      <c r="E3" s="5">
        <v>6666.7</v>
      </c>
      <c r="F3" s="8">
        <v>60000</v>
      </c>
    </row>
    <row r="4" s="2" customFormat="1" ht="166" customHeight="1" spans="1:6">
      <c r="A4" s="5">
        <v>2</v>
      </c>
      <c r="B4" s="6" t="s">
        <v>10</v>
      </c>
      <c r="C4" s="9" t="s">
        <v>11</v>
      </c>
      <c r="D4" s="6" t="s">
        <v>9</v>
      </c>
      <c r="E4" s="10">
        <v>6000</v>
      </c>
      <c r="F4" s="10">
        <v>54000</v>
      </c>
    </row>
    <row r="5" s="2" customFormat="1" ht="153" customHeight="1" spans="1:6">
      <c r="A5" s="5">
        <v>3</v>
      </c>
      <c r="B5" s="6" t="s">
        <v>12</v>
      </c>
      <c r="C5" s="9" t="s">
        <v>13</v>
      </c>
      <c r="D5" s="11" t="s">
        <v>9</v>
      </c>
      <c r="E5" s="10">
        <v>4000</v>
      </c>
      <c r="F5" s="10">
        <v>36000</v>
      </c>
    </row>
    <row r="6" spans="1:7">
      <c r="A6" s="12">
        <v>4</v>
      </c>
      <c r="B6" s="12" t="s">
        <v>14</v>
      </c>
      <c r="C6" s="12"/>
      <c r="D6" s="12">
        <f>SUM(D3:D5)</f>
        <v>0</v>
      </c>
      <c r="E6" s="12"/>
      <c r="F6" s="13">
        <f>SUM(F3:F5)</f>
        <v>150000</v>
      </c>
      <c r="G6" s="12"/>
    </row>
  </sheetData>
  <mergeCells count="1">
    <mergeCell ref="A1:E1"/>
  </mergeCells>
  <pageMargins left="0.275" right="0.0784722222222222" top="0.432638888888889" bottom="0.275" header="0.275" footer="0.196527777777778"/>
  <pageSetup paperSize="9" orientation="landscape"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dc:creator>
  <cp:lastModifiedBy>浩</cp:lastModifiedBy>
  <dcterms:created xsi:type="dcterms:W3CDTF">2024-03-18T08:48:00Z</dcterms:created>
  <dcterms:modified xsi:type="dcterms:W3CDTF">2025-07-14T08:24:07Z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953B0372AA5D455A8DBC4A0991262D7E_13</vt:lpwstr>
  </property>
  <property fmtid="{D5CDD505-2E9C-101B-9397-08002B2CF9AE}" pid="3" name="KSOProductBuildVer">
    <vt:lpwstr>2052-12.1.0.21915</vt:lpwstr>
  </property>
</Properties>
</file>