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 (2)" sheetId="2" r:id="rId1"/>
  </sheets>
  <definedNames>
    <definedName name="_xlnm.Print_Area" localSheetId="0">'Sheet1 (2)'!$A$1:$K$5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5DFCFDC6EEB34F509A69BD0B9D21565B"/>
        <xdr:cNvPicPr>
          <a:picLocks noChangeAspect="1"/>
        </xdr:cNvPicPr>
      </xdr:nvPicPr>
      <xdr:blipFill>
        <a:blip r:embed="rId1"/>
        <a:srcRect t="28956" r="3296" b="5706"/>
        <a:stretch>
          <a:fillRect/>
        </a:stretch>
      </xdr:blipFill>
      <xdr:spPr>
        <a:xfrm>
          <a:off x="3459480" y="1427480"/>
          <a:ext cx="3242945" cy="34226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<sst xmlns="http://schemas.openxmlformats.org/spreadsheetml/2006/main" count="19" uniqueCount="18">
  <si>
    <t>七星关区人民医院采购清单</t>
  </si>
  <si>
    <t>序号</t>
  </si>
  <si>
    <t>名称</t>
  </si>
  <si>
    <t>型号</t>
  </si>
  <si>
    <t>参考图片</t>
  </si>
  <si>
    <t>参数</t>
  </si>
  <si>
    <t>单位</t>
  </si>
  <si>
    <t>拟采购数量</t>
  </si>
  <si>
    <t>控制单价（元）</t>
  </si>
  <si>
    <t>控制总价（元）</t>
  </si>
  <si>
    <t>报价单价（元）</t>
  </si>
  <si>
    <t>报价总价（元）</t>
  </si>
  <si>
    <t>地垫</t>
  </si>
  <si>
    <t>地垫材质：环保纤维
防滑底部：PVC防滑底
厚度约1㎝</t>
  </si>
  <si>
    <t>平方米</t>
  </si>
  <si>
    <t>预算总金额合计：</t>
  </si>
  <si>
    <t>报价总金额合计：</t>
  </si>
  <si>
    <t>备注：报价须包含制作、配送、搬运及税费。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</si>
</sst>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b/>
      <sz val="20"/>
      <name val="方正小标宋简体"/>
      <charset val="134"/>
    </font>
    <font>
      <sz val="14"/>
      <name val="黑体"/>
      <charset val="134"/>
    </font>
    <font>
      <sz val="12"/>
      <name val="黑体"/>
      <charset val="134"/>
    </font>
    <font>
      <b/>
      <sz val="12"/>
      <color theme="1"/>
      <name val="宋体"/>
      <charset val="134"/>
      <scheme val="minor"/>
    </font>
    <font>
      <sz val="13"/>
      <name val="宋体"/>
      <charset val="134"/>
    </font>
    <font>
      <sz val="14"/>
      <color rgb="FFFF0000"/>
      <name val="黑体"/>
      <charset val="134"/>
    </font>
    <font>
      <sz val="13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8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5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8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right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"/>
  <sheetViews>
    <sheetView tabSelected="1" view="pageBreakPreview" zoomScale="85" zoomScaleNormal="100" workbookViewId="0">
      <selection activeCell="A5" sqref="A5:K5"/>
    </sheetView>
  </sheetViews>
  <sheetFormatPr defaultColWidth="9.625" defaultRowHeight="13.5" outlineLevelRow="4"/>
  <cols>
    <col min="1" max="1" width="5.25" customWidth="1"/>
    <col min="2" max="2" width="15" customWidth="1"/>
    <col min="3" max="3" width="13.675" customWidth="1"/>
    <col min="4" max="4" width="64.85" customWidth="1"/>
    <col min="5" max="5" width="40.725" customWidth="1"/>
    <col min="6" max="6" width="11.9166666666667" customWidth="1"/>
    <col min="7" max="7" width="14.85" customWidth="1"/>
    <col min="8" max="8" width="10.2833333333333" customWidth="1"/>
    <col min="9" max="9" width="12.35" style="1" customWidth="1"/>
    <col min="10" max="10" width="15.1416666666667" style="1" customWidth="1"/>
    <col min="11" max="11" width="12.9333333333333" style="2" customWidth="1"/>
  </cols>
  <sheetData>
    <row r="1" ht="57.95" customHeight="1" spans="1:11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ht="50.1" customHeight="1" spans="1:1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  <c r="H2" s="6" t="s">
        <v>8</v>
      </c>
      <c r="I2" s="15" t="s">
        <v>9</v>
      </c>
      <c r="J2" s="15" t="s">
        <v>10</v>
      </c>
      <c r="K2" s="16" t="s">
        <v>11</v>
      </c>
    </row>
    <row r="3" customFormat="1" ht="281" customHeight="1" spans="1:11">
      <c r="A3" s="7">
        <v>1</v>
      </c>
      <c r="B3" s="8" t="s">
        <v>12</v>
      </c>
      <c r="C3" s="8" t="s">
        <v>12</v>
      </c>
      <c r="D3" s="9" t="str">
        <f>_xlfn.DISPIMG("ID_5DFCFDC6EEB34F509A69BD0B9D21565B",1)</f>
        <v>=DISPIMG("ID_5DFCFDC6EEB34F509A69BD0B9D21565B",1)</v>
      </c>
      <c r="E3" s="10" t="s">
        <v>13</v>
      </c>
      <c r="F3" s="8" t="s">
        <v>14</v>
      </c>
      <c r="G3" s="7">
        <v>7.05</v>
      </c>
      <c r="H3" s="7">
        <v>156</v>
      </c>
      <c r="I3" s="7">
        <f>H3*G3</f>
        <v>1099.8</v>
      </c>
      <c r="J3" s="7"/>
      <c r="K3" s="17"/>
    </row>
    <row r="4" ht="33" customHeight="1" spans="1:11">
      <c r="A4" s="11" t="s">
        <v>15</v>
      </c>
      <c r="B4" s="12"/>
      <c r="C4" s="12"/>
      <c r="D4" s="12"/>
      <c r="E4" s="12"/>
      <c r="F4" s="12"/>
      <c r="G4" s="12"/>
      <c r="H4" s="12"/>
      <c r="I4" s="18">
        <f>SUM(I3)</f>
        <v>1099.8</v>
      </c>
      <c r="J4" s="18" t="s">
        <v>16</v>
      </c>
      <c r="K4" s="19"/>
    </row>
    <row r="5" ht="33" customHeight="1" spans="1:11">
      <c r="A5" s="13" t="s">
        <v>17</v>
      </c>
      <c r="B5" s="14"/>
      <c r="C5" s="14"/>
      <c r="D5" s="14"/>
      <c r="E5" s="14"/>
      <c r="F5" s="14"/>
      <c r="G5" s="14"/>
      <c r="H5" s="14"/>
      <c r="I5" s="14"/>
      <c r="J5" s="20"/>
      <c r="K5" s="21"/>
    </row>
  </sheetData>
  <mergeCells count="3">
    <mergeCell ref="A1:K1"/>
    <mergeCell ref="A4:H4"/>
    <mergeCell ref="A5:K5"/>
  </mergeCells>
  <pageMargins left="0.471527777777778" right="0.55" top="0.235416666666667" bottom="0.235416666666667" header="0.235416666666667" footer="0.235416666666667"/>
  <pageSetup paperSize="9" scale="65" orientation="landscape"/>
  <headerFooter/>
  <rowBreaks count="1" manualBreakCount="1">
    <brk id="6" max="16383" man="1"/>
  </rowBreaks>
  <colBreaks count="1" manualBreakCount="1">
    <brk id="11" max="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刘荣烊</cp:lastModifiedBy>
  <dcterms:created xsi:type="dcterms:W3CDTF">2022-03-30T07:59:00Z</dcterms:created>
  <dcterms:modified xsi:type="dcterms:W3CDTF">2025-08-06T02:53:08Z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0FBB23B94BF849BEB22E4FAF14464313_13</vt:lpwstr>
  </property>
  <property fmtid="{D5CDD505-2E9C-101B-9397-08002B2CF9AE}" pid="3" name="KSOProductBuildVer">
    <vt:lpwstr>2052-12.1.0.21915</vt:lpwstr>
  </property>
</Properties>
</file>