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<sst xmlns="http://schemas.openxmlformats.org/spreadsheetml/2006/main" count="13" uniqueCount="13">
  <si>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2025年全省锦标赛国旗服装清单</t>
  </si>
  <si>
    <t>序号</t>
  </si>
  <si>
    <t>名称</t>
  </si>
  <si>
    <t>参数</t>
  </si>
  <si>
    <t>数量</t>
  </si>
  <si>
    <t>单价</t>
  </si>
  <si>
    <t>合计金额</t>
  </si>
  <si>
    <t>需求品牌</t>
  </si>
  <si>
    <t>衣服-POLO衫</t>
  </si>
  <si>
    <t xml:space="preserve">深色定织提花面料柔软透气，71.4%棉+25.1%冰氨纤维+3.5%氨纶，天然凉感、吸湿排汗、遮热防螨、7A抗菌
不起球/不褪色/不褶皱、提花扁机领设计，后背：带有双排透气孔处理设计，品牌LOGO：不脱落硅胶材质，胸前带印字五星红旗：不脱落硅胶材质硅胶材质
</t>
  </si>
  <si>
    <t>安踏、joma、赛客、李宁</t>
  </si>
  <si>
    <t>合计：</t>
  </si>
  <si>
    <t>备注：深色72套 中标公示后与遵义体校联系人核对尺码
（报价必须上传衣服正面图带国旗标准、衣服背面带双排透气孔设计）
报价不得高于预算金额，预算金额：21528元
商务条款-为保障我单位的合理权益，参与我单位竞价的供应商须满足以下要求：1、前面胸部带硅胶材质五星红旗，衣服上的品牌LOGO为硅胶材质不要烫印类材质，商家根据此要求上传报价单，含产品效果图，效果图必须为专业效果图清晰明了，无效果图视为无效报价、报价单格式自理。2、单位急用竞价成交后3个工作日内按要求一次性全部同时交货并完成所有产品的配送工作、不得分批次送货上门。3、报价方需上传报价表、营业执照，制造商销售授权委托书（非第三方授权书），售后承诺书，严格按要求上传文件缺少文件视为不合格报价;4、需求品牌为“安踏”、“JOMA”、“赛客”、李宁”不接受我方建议品牌之外的供应商报价;4、供应商仔阅读条款，不能满足条款要求的的供应商请勿乱投，所投产品不满足以上要求的我方视为无效报价。5、供应商必须供货品牌原装货物，如我单位对收到的货物包装和质量有疑虑的，有权要求供方提供货物生产厂家的生产证明及保修承诺，否则我单位有权要求退货，有权拒绝支付货款。6.对于向我单位提供伪劣仿冒产品，我单位将向财政局投诉，严重者将报送司法机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</si>
</sst>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topLeftCell="A3" workbookViewId="0">
      <selection activeCell="A5" sqref="A5:G5"/>
    </sheetView>
  </sheetViews>
  <sheetFormatPr defaultColWidth="9" defaultRowHeight="14.4" outlineLevelRow="7" outlineLevelCol="6"/>
  <cols>
    <col min="1" max="1" width="5" customWidth="1"/>
    <col min="2" max="2" width="19.5" customWidth="1"/>
    <col min="3" max="3" width="25.4351851851852" customWidth="1"/>
    <col min="4" max="4" width="11.2962962962963" customWidth="1"/>
    <col min="5" max="5" width="9.99074074074074" customWidth="1"/>
    <col min="6" max="6" width="11.8796296296296" customWidth="1"/>
    <col min="7" max="7" width="17.1759259259259" customWidth="1"/>
  </cols>
  <sheetData>
    <row r="1" ht="56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89" customHeight="1" spans="1:7">
      <c r="A3" s="4">
        <v>1</v>
      </c>
      <c r="B3" s="5" t="s">
        <v>8</v>
      </c>
      <c r="C3" s="6" t="s">
        <v>9</v>
      </c>
      <c r="D3" s="7">
        <v>72</v>
      </c>
      <c r="E3" s="8">
        <v>299</v>
      </c>
      <c r="F3" s="8">
        <f>E3*D3</f>
        <v>21528</v>
      </c>
      <c r="G3" s="9" t="s">
        <v>10</v>
      </c>
    </row>
    <row r="4" ht="31" customHeight="1" spans="1:7">
      <c r="A4" s="3"/>
      <c r="B4" s="10" t="s">
        <v>11</v>
      </c>
      <c r="C4" s="11"/>
      <c r="D4" s="12"/>
      <c r="E4" s="3"/>
      <c r="F4" s="3">
        <f>SUM(F3:F3)</f>
        <v>21528</v>
      </c>
      <c r="G4" s="3"/>
    </row>
    <row r="5" ht="177" customHeight="1" spans="1:7">
      <c r="A5" s="13" t="s">
        <v>12</v>
      </c>
      <c r="B5" s="14"/>
      <c r="C5" s="14"/>
      <c r="D5" s="14"/>
      <c r="E5" s="14"/>
      <c r="F5" s="14"/>
      <c r="G5" s="14"/>
    </row>
    <row r="6" ht="43" customHeight="1"/>
    <row r="8" spans="3:3">
      <c r="C8" s="15"/>
    </row>
  </sheetData>
  <mergeCells count="3">
    <mergeCell ref="A1:G1"/>
    <mergeCell ref="B4:C4"/>
    <mergeCell ref="A5:G5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小燕子</cp:lastModifiedBy>
  <dcterms:created xsi:type="dcterms:W3CDTF">2025-03-31T02:39:00Z</dcterms:created>
  <dcterms:modified xsi:type="dcterms:W3CDTF">2025-07-15T06:17:36Z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109A061A093C48E69E55DD91C51E3657_13</vt:lpwstr>
  </property>
  <property fmtid="{D5CDD505-2E9C-101B-9397-08002B2CF9AE}" pid="3" name="KSOProductBuildVer">
    <vt:lpwstr>2052-12.1.0.20784</vt:lpwstr>
  </property>
</Properties>
</file>