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<sst xmlns="http://schemas.openxmlformats.org/spreadsheetml/2006/main" count="31" uniqueCount="29">
  <si>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凤冈县妇幼保健院后勤物资采购预算清单</t>
  </si>
  <si>
    <t>序号</t>
  </si>
  <si>
    <t>名称</t>
  </si>
  <si>
    <t>品牌</t>
  </si>
  <si>
    <t>规格</t>
  </si>
  <si>
    <t>单位</t>
  </si>
  <si>
    <t>单价</t>
  </si>
  <si>
    <t>数量</t>
  </si>
  <si>
    <t>合计（元）</t>
  </si>
  <si>
    <t>备注</t>
  </si>
  <si>
    <t>抽纸</t>
  </si>
  <si>
    <t>122mm*180mm*380mm，
100包/件</t>
  </si>
  <si>
    <t>件</t>
  </si>
  <si>
    <t>牙膏</t>
  </si>
  <si>
    <t>黑人</t>
  </si>
  <si>
    <t>225g</t>
  </si>
  <si>
    <t>支</t>
  </si>
  <si>
    <t xml:space="preserve">洗发沐浴露（洗发+沐浴）二合一
</t>
  </si>
  <si>
    <t>1028ml</t>
  </si>
  <si>
    <t>瓶</t>
  </si>
  <si>
    <t xml:space="preserve">
</t>
  </si>
  <si>
    <t>牙刷</t>
  </si>
  <si>
    <t>香皂</t>
  </si>
  <si>
    <t>100g</t>
  </si>
  <si>
    <t>块</t>
  </si>
  <si>
    <t>肥皂</t>
  </si>
  <si>
    <t>立白</t>
  </si>
  <si>
    <t>226g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</si>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</sst>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781050</xdr:colOff>
      <xdr:row>3</xdr:row>
      <xdr:rowOff>104140</xdr:rowOff>
    </xdr:from>
    <xdr:to>
      <xdr:col>8</xdr:col>
      <xdr:colOff>1066800</xdr:colOff>
      <xdr:row>3</xdr:row>
      <xdr:rowOff>949325</xdr:rowOff>
    </xdr:to>
    <xdr:pic>
      <xdr:nvPicPr>
        <xdr:cNvPr id="4" name="图片 3" descr="Screenshot_2025-07-07-16-08-41-39_6483dd1576f1330fe7c408604fe48ee1"/>
        <xdr:cNvPicPr>
          <a:picLocks noChangeAspect="1"/>
        </xdr:cNvPicPr>
      </xdr:nvPicPr>
      <xdr:blipFill>
        <a:blip r:embed="rId1"/>
        <a:srcRect t="16288" r="26839" b="9375"/>
        <a:stretch>
          <a:fillRect/>
        </a:stretch>
      </xdr:blipFill>
      <xdr:spPr>
        <a:xfrm>
          <a:off x="8115300" y="1526540"/>
          <a:ext cx="1133475" cy="84518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6</xdr:row>
      <xdr:rowOff>37465</xdr:rowOff>
    </xdr:from>
    <xdr:to>
      <xdr:col>9</xdr:col>
      <xdr:colOff>10160</xdr:colOff>
      <xdr:row>7</xdr:row>
      <xdr:rowOff>67310</xdr:rowOff>
    </xdr:to>
    <xdr:pic>
      <xdr:nvPicPr>
        <xdr:cNvPr id="5" name="图片 4" descr="IMG20250707160641"/>
        <xdr:cNvPicPr>
          <a:picLocks noChangeAspect="1"/>
        </xdr:cNvPicPr>
      </xdr:nvPicPr>
      <xdr:blipFill>
        <a:blip r:embed="rId2"/>
        <a:srcRect t="9722" b="1389"/>
        <a:stretch>
          <a:fillRect/>
        </a:stretch>
      </xdr:blipFill>
      <xdr:spPr>
        <a:xfrm>
          <a:off x="8229600" y="3860165"/>
          <a:ext cx="1115060" cy="131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"/>
  <sheetViews>
    <sheetView tabSelected="1" workbookViewId="0">
      <selection activeCell="I9" sqref="I9"/>
    </sheetView>
  </sheetViews>
  <sheetFormatPr defaultColWidth="9" defaultRowHeight="13.5"/>
  <cols>
    <col min="1" max="1" width="8.625" style="1" customWidth="1"/>
    <col min="2" max="2" width="16.625" style="1" customWidth="1"/>
    <col min="3" max="3" width="17.875" style="1" customWidth="1"/>
    <col min="4" max="4" width="20.25" style="1" customWidth="1"/>
    <col min="5" max="5" width="10.625" style="1" customWidth="1"/>
    <col min="6" max="8" width="11.125" style="1" customWidth="1"/>
    <col min="9" max="9" width="15.125" style="1" customWidth="1"/>
    <col min="10" max="16384" width="9" style="1"/>
  </cols>
  <sheetData>
    <row r="1" s="1" customFormat="1" ht="4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9" customHeight="1" spans="1:9">
      <c r="A3" s="3">
        <v>1</v>
      </c>
      <c r="B3" s="3" t="s">
        <v>10</v>
      </c>
      <c r="C3" s="3"/>
      <c r="D3" s="4" t="s">
        <v>11</v>
      </c>
      <c r="E3" s="3" t="s">
        <v>12</v>
      </c>
      <c r="F3" s="3">
        <v>100</v>
      </c>
      <c r="G3" s="3">
        <v>4</v>
      </c>
      <c r="H3" s="3">
        <v>400</v>
      </c>
      <c r="I3" s="3"/>
    </row>
    <row r="4" s="1" customFormat="1" ht="75" customHeight="1" spans="1:9">
      <c r="A4" s="3">
        <v>2</v>
      </c>
      <c r="B4" s="3" t="s">
        <v>13</v>
      </c>
      <c r="C4" s="3" t="s">
        <v>14</v>
      </c>
      <c r="D4" s="3" t="s">
        <v>15</v>
      </c>
      <c r="E4" s="3" t="s">
        <v>16</v>
      </c>
      <c r="F4" s="3">
        <v>9</v>
      </c>
      <c r="G4" s="3">
        <v>21</v>
      </c>
      <c r="H4" s="3">
        <v>189</v>
      </c>
      <c r="I4" s="3"/>
    </row>
    <row r="5" s="1" customFormat="1" ht="75" customHeight="1" spans="1:9">
      <c r="A5" s="3">
        <v>3</v>
      </c>
      <c r="B5" s="4" t="s">
        <v>17</v>
      </c>
      <c r="C5" s="3"/>
      <c r="D5" s="3" t="s">
        <v>18</v>
      </c>
      <c r="E5" s="3" t="s">
        <v>19</v>
      </c>
      <c r="F5" s="3">
        <v>20</v>
      </c>
      <c r="G5" s="3">
        <v>21</v>
      </c>
      <c r="H5" s="3">
        <v>420</v>
      </c>
      <c r="I5" s="4" t="s">
        <v>20</v>
      </c>
    </row>
    <row r="6" s="1" customFormat="1" ht="39" customHeight="1" spans="1:9">
      <c r="A6" s="3">
        <v>4</v>
      </c>
      <c r="B6" s="3" t="s">
        <v>21</v>
      </c>
      <c r="C6" s="3"/>
      <c r="D6" s="3"/>
      <c r="E6" s="3" t="s">
        <v>16</v>
      </c>
      <c r="F6" s="3">
        <v>1</v>
      </c>
      <c r="G6" s="3">
        <v>21</v>
      </c>
      <c r="H6" s="3">
        <v>21</v>
      </c>
      <c r="I6" s="3"/>
    </row>
    <row r="7" s="1" customFormat="1" ht="101" customHeight="1" spans="1:9">
      <c r="A7" s="3">
        <v>5</v>
      </c>
      <c r="B7" s="3" t="s">
        <v>22</v>
      </c>
      <c r="C7" s="3"/>
      <c r="D7" s="3" t="s">
        <v>23</v>
      </c>
      <c r="E7" s="3" t="s">
        <v>24</v>
      </c>
      <c r="F7" s="3">
        <v>5</v>
      </c>
      <c r="G7" s="3">
        <v>21</v>
      </c>
      <c r="H7" s="3">
        <v>105</v>
      </c>
      <c r="I7" s="3"/>
    </row>
    <row r="8" s="1" customFormat="1" ht="68" customHeight="1" spans="1:9">
      <c r="A8" s="3">
        <v>6</v>
      </c>
      <c r="B8" s="3" t="s">
        <v>25</v>
      </c>
      <c r="C8" s="3" t="s">
        <v>26</v>
      </c>
      <c r="D8" s="3" t="s">
        <v>27</v>
      </c>
      <c r="E8" s="3" t="s">
        <v>24</v>
      </c>
      <c r="F8" s="3">
        <v>4.5</v>
      </c>
      <c r="G8" s="3">
        <v>21</v>
      </c>
      <c r="H8" s="3">
        <v>94.5</v>
      </c>
      <c r="I8" s="3"/>
    </row>
    <row r="9" s="1" customFormat="1" ht="40" customHeight="1" spans="1:9">
      <c r="A9" s="3"/>
      <c r="B9" s="3" t="s">
        <v>28</v>
      </c>
      <c r="C9" s="3"/>
      <c r="D9" s="3"/>
      <c r="E9" s="3"/>
      <c r="F9" s="3"/>
      <c r="G9" s="5"/>
      <c r="H9" s="3">
        <f>SUM(H3:H8)</f>
        <v>1229.5</v>
      </c>
      <c r="I9" s="3"/>
    </row>
    <row r="10" ht="27.5" customHeight="1"/>
    <row r="11" ht="27.5" customHeight="1"/>
    <row r="12" ht="27.5" customHeight="1"/>
    <row r="13" ht="27.5" customHeight="1"/>
    <row r="14" ht="27.5" customHeight="1"/>
    <row r="15" ht="27.5" customHeight="1"/>
    <row r="16" ht="27.5" customHeight="1"/>
    <row r="17" ht="27.5" customHeight="1"/>
    <row r="18" ht="27.5" customHeight="1"/>
    <row r="19" ht="27.5" customHeight="1"/>
    <row r="20" ht="27.5" customHeight="1"/>
    <row r="21" ht="27.5" customHeight="1"/>
    <row r="22" ht="27.5" customHeight="1"/>
    <row r="23" ht="27.5" customHeight="1"/>
    <row r="24" ht="27.5" customHeight="1"/>
    <row r="25" ht="27.5" customHeight="1"/>
    <row r="26" ht="27.5" customHeight="1"/>
    <row r="27" ht="27.5" customHeight="1"/>
    <row r="28" ht="27.5" customHeight="1"/>
    <row r="29" ht="27.5" customHeight="1"/>
    <row r="30" ht="27.5" customHeight="1"/>
    <row r="31" ht="27.5" customHeight="1"/>
    <row r="32" ht="27.5" customHeight="1"/>
    <row r="33" ht="27.5" customHeight="1"/>
    <row r="34" ht="27.5" customHeight="1"/>
    <row r="35" ht="27.5" customHeight="1"/>
    <row r="36" ht="27.5" customHeight="1"/>
    <row r="37" ht="27.5" customHeight="1"/>
    <row r="38" ht="27.5" customHeight="1"/>
    <row r="39" ht="27.5" customHeight="1"/>
    <row r="40" ht="27.5" customHeight="1"/>
    <row r="41" ht="27.5" customHeight="1"/>
    <row r="42" ht="27.5" customHeight="1"/>
    <row r="43" ht="27.5" customHeight="1"/>
    <row r="44" ht="27.5" customHeight="1"/>
    <row r="45" ht="27.5" customHeight="1"/>
    <row r="46" ht="27.5" customHeight="1"/>
    <row r="47" ht="27.5" customHeight="1"/>
    <row r="48" ht="27.5" customHeight="1"/>
    <row r="49" ht="27.5" customHeight="1"/>
    <row r="50" ht="27.5" customHeight="1"/>
    <row r="51" ht="27.5" customHeight="1"/>
    <row r="52" ht="27.5" customHeight="1"/>
    <row r="53" ht="27.5" customHeight="1"/>
    <row r="54" ht="27.5" customHeight="1"/>
    <row r="55" ht="27.5" customHeight="1"/>
    <row r="56" ht="27.5" customHeight="1"/>
    <row r="57" ht="27.5" customHeight="1"/>
    <row r="58" ht="27.5" customHeight="1"/>
    <row r="59" ht="27.5" customHeight="1"/>
    <row r="60" ht="27.5" customHeight="1"/>
    <row r="61" ht="27.5" customHeight="1"/>
    <row r="62" ht="27.5" customHeight="1"/>
    <row r="63" ht="27.5" customHeight="1"/>
    <row r="64" ht="27.5" customHeight="1"/>
  </sheetData>
  <mergeCells count="1">
    <mergeCell ref="A1:I1"/>
  </mergeCells>
  <pageMargins left="0.75" right="0.75" top="1" bottom="1" header="0.5" footer="0.5"/>
  <pageSetup paperSize="9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hxyy</dc:creator>
  <cp:lastModifiedBy>何俊奇</cp:lastModifiedBy>
  <dcterms:created xsi:type="dcterms:W3CDTF">2025-05-13T01:53:00Z</dcterms:created>
  <dcterms:modified xsi:type="dcterms:W3CDTF">2025-07-11T08:51:44Z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C883BB887EFF40D2BA5E0F7DFFA4D5AC_11</vt:lpwstr>
  </property>
  <property fmtid="{D5CDD505-2E9C-101B-9397-08002B2CF9AE}" pid="3" name="KSOProductBuildVer">
    <vt:lpwstr>2052-12.1.0.21915</vt:lpwstr>
  </property>
</Properties>
</file>