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bookViews>
  <sheets>
    <sheet name="国产电脑" sheetId="1" r:id="rId1"/>
    <sheet name="国产电脑 (2)" sheetId="2" state="hidden" r:id="rId2"/>
  </sheets>
  <definedNames>
    <definedName name="_xlnm.Print_Titles" localSheetId="0">国产电脑!$1:$2</definedName>
    <definedName name="_xlnm.Print_Titles" localSheetId="1">'国产电脑 (2)'!$1:$2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<sst xmlns="http://schemas.openxmlformats.org/spreadsheetml/2006/main" count="34" uniqueCount="27">
  <si>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r>
      <rPr>
        <b/>
        <u/>
        <sz val="22"/>
        <color theme="1"/>
        <rFont val="宋体"/>
        <charset val="134"/>
      </rPr>
      <t xml:space="preserve">   钟山区第十五小学校  </t>
    </r>
    <r>
      <rPr>
        <b/>
        <sz val="22"/>
        <color theme="1"/>
        <rFont val="宋体"/>
        <charset val="134"/>
      </rPr>
      <t>设施设备采购参数</t>
    </r>
  </si>
  <si>
    <t>序号</t>
  </si>
  <si>
    <t>设备名称</t>
  </si>
  <si>
    <t>设备技术参数要求</t>
  </si>
  <si>
    <t>单位</t>
  </si>
  <si>
    <t>数量</t>
  </si>
  <si>
    <t>备注</t>
  </si>
  <si>
    <t>扩声系统</t>
  </si>
  <si>
    <t>1、专业多功能音响                                  
◆类型：前导相式
◆喇叭单元(4个）：LF 1*10" /音圈∅51mm/磁钢∅140mm,HF 2*3"  /纸盆高音
◆额定阻抗：8Ω；                             
◆额定功率（AES)：250W
◆峰值功率（AES)：1000W
◆频率响应（-3dB)：60Hz-19KHz
◆灵敏度（1m/1W)：99dB
◆ 指向性（H *V）：80°*60°                                                      
◆最大声压级（1m/1W)：123dB(连续）/129dB( 峰值）                    
◆表面处理：黑色亮光点漆
◆板材：15mm高密度中纤板　　　　　　
◆外形尺寸（W*D*H）：295*310*480mm
◆净重：11kg。                                                                                                                                                                                   2、功率放大器 ◆2U功放，双通道，额定功率（8Ω／通道）：2x550W
◆额定功率（4Ω／通道）：2x1100W             
◆额定桥式功率（8Ω）：1100W
◆频响范围：20Hz～20kHz                
◆信噪比：&gt;105dB
◆阻尼系数：&gt;400（8Ω）(5Hz-1KHz)                                                                                                                                                                         ◆输入灵敏度：0.775V/26dB/35dB                                                                                                                                                                    ◆输入阻抗：20kΩ/Balacde, 10kΩ/un-Balanced失真度：Less than 0.1%                                                                                                                                  ◆转换速率：29V/uS
◆工作电压：交流电230V，50/60Hz                                           
◆保护方式：功率保护、温度功率控制、功放输出短路、过载保护、输出直流保护
◆尺寸：480*89*315mm
◆重量：净重：12.95kg,毛重：15.69kg。                                                                                                                                                             3、专业调音台
●内置16种DSP效果
●单独+48v幻想电源开关
●MP3大屏播放器
●高品质USB音乐播放器.支持无线蓝牙接收
●设1个辅助发送，方便扩展设备.1个效果发送，1个返回.
●60mm长寿命高分析推子.
●尺寸L×W×H(长宽高)：560×415×120（mm）
●净重重量： 6.6KG        
技术参数：
●输入灵敏度：麦克风microphone：-60dB
●立体声通道输入Stereo channel input：-40dB
●效果发送Echo send：-20dB
●效果返回Echo back：-20dB
●输出Output：最大4V
●信噪比S/N：83dB
●均衡Equalization：±15dB
●高频high：±15dB/10KHZ
●中频Mid：±15dB/250KHZ~6KHZ
●低频Low：±15dB/60HZ
●最大输出电平Max output level：20dBm
●总谐波失真度：0.02%@ 0dB1KHz
●频率相应：20Hz~20Kz                                               
●电源输出功率：30w
●电源电压：100V-240V/50Hz。                                                                                                                                                                      4、无线手持话筒                                                                                                                                                                        
▪ 采用独有的ID码导频技术，彻底解决同频、串频现象。
▪ 采用OLED显示屏，内置调节菜单功能                           
▪ 标准的19英寸安装尺寸。                                        
▪载波频段UHF550-960MHz可选                                                                                                                                                                                                                                  ▪频宽：50MHz
▪预设群组数：20组，每组预设25个频率
▪动态范围：90dB
▪失真度：&lt;0.5%
▪频率响应：30-20KHz/±2dB
▪信噪比：90dB
▪接收灵敏度：-95dBm
▪电源供应：DC12V-18V 1A
▪音频输出接口：1x6.3mm输出，2xXLR平衡输出
▪ 发射功率：30mW
▪ 调制方式：FM
▪ 最大调制度：40KHz
▪ 高次谐波：&lt;-60dB
▪ 供电电压：3V (1.5V AA电池2节)
▪ 持续使用时间：5 小时                                                                                                                                                                                         5、一拖四无线会议麦克风  UUHF频段（470-999MHz）可选。
BM-7074采用4信道。
独有的数字ID码导频技术，ID随机码多达16位，彻底解决同频串音现象。
采用集成单芯片电路，每个窗口有2个通道，每个通道有75个频率，
共有600个自由选择频点。
超低的音频延时&lt;3ms。
话筒设有低电警告指示灯。
接收机、发射均配备TFT显示，信号强度，音频动态，工作频率等一目了然。
具有平衡输出和混合输出功能，可接调音台或功率放大器。
自动扫频功能，红外线对频。
标准的19英寸安装尺寸。
 使用电源适配器电压：DC12V 1.5A                                                                                                                                                                                            消耗功率：7W
信噪比：&gt;90dB</t>
  </si>
  <si>
    <t>套</t>
  </si>
  <si>
    <t>LED显示设备</t>
  </si>
  <si>
    <r>
      <t>Q2-H</t>
    </r>
    <r>
      <rPr>
        <sz val="12"/>
        <color rgb="FF333333"/>
        <rFont val="宋体"/>
        <charset val="134"/>
      </rPr>
      <t>：室内</t>
    </r>
    <r>
      <rPr>
        <sz val="12"/>
        <color rgb="FF333333"/>
        <rFont val="Helvetica"/>
        <charset val="134"/>
      </rPr>
      <t>Q2</t>
    </r>
    <r>
      <rPr>
        <sz val="12"/>
        <color rgb="FF333333"/>
        <rFont val="宋体"/>
        <charset val="134"/>
      </rPr>
      <t>全彩超高清</t>
    </r>
    <r>
      <rPr>
        <sz val="12"/>
        <color rgb="FF333333"/>
        <rFont val="Helvetica"/>
        <charset val="134"/>
      </rPr>
      <t>LED</t>
    </r>
    <r>
      <rPr>
        <sz val="12"/>
        <color rgb="FF333333"/>
        <rFont val="宋体"/>
        <charset val="134"/>
      </rPr>
      <t>大屏幕显示尺寸为（长</t>
    </r>
    <r>
      <rPr>
        <sz val="12"/>
        <color rgb="FF333333"/>
        <rFont val="Helvetica"/>
        <charset val="134"/>
      </rPr>
      <t>×</t>
    </r>
    <r>
      <rPr>
        <sz val="12"/>
        <color rgb="FF333333"/>
        <rFont val="宋体"/>
        <charset val="134"/>
      </rPr>
      <t>高：</t>
    </r>
    <r>
      <rPr>
        <sz val="12"/>
        <color rgb="FF333333"/>
        <rFont val="Helvetica"/>
        <charset val="134"/>
      </rPr>
      <t>7.14m×2.98m=21.28</t>
    </r>
    <r>
      <rPr>
        <sz val="12"/>
        <color rgb="FF333333"/>
        <rFont val="宋体"/>
        <charset val="134"/>
      </rPr>
      <t>㎡）</t>
    </r>
    <r>
      <rPr>
        <sz val="12"/>
        <color rgb="FF333333"/>
        <rFont val="Helvetica"/>
        <charset val="134"/>
      </rPr>
      <t>,</t>
    </r>
    <r>
      <rPr>
        <sz val="12"/>
        <color rgb="FF333333"/>
        <rFont val="宋体"/>
        <charset val="134"/>
      </rPr>
      <t>1、像素点间距：2mm±0.1mm  
2、白平衡亮度：0-700cd/㎡可调；亮度调节：0-100%亮度可调，256级手动/自动调节，屏幕亮度具有随环境照度的变化任意调整功能；
3、像素密度  单元大小为320mm×160mm的像素密度为12800点；250000Dots/㎡
4、亮度均匀性≥99%
5、水平视角≥170°；垂直视角≥170°
6、整屏平整度≤0.04mm，模组平整度≤0.03mm
7、刷新率：≥3840Hz，支持通过配套控制软件调节刷新率设置选项
8、色温800K-18000K可调；白平衡状态下色温在6500K±5%；色温为6500K时，100%75%50%25%档电平白场调节色温误差≤100K
9、封装方式：SMD表贴三合一，铜线封装，五面黑灯，表面不反光
10、对比度≥10000：1
11、灰度等级≥14bit，红绿蓝各256级，可达16384级；采用EPWM灰阶控制技术提升低灰视觉效果，100%亮度时，14bit灰度;70%亮度，14bit灰度:50%亮度，14bit灰度:20%亮度，12bit灰度，显示画面无单列或单行像素失控现象;支持0-100%亮度时，8-14bits灰度自定义设置
12、峰值功耗≤252W/m²；平均功耗≤101W/m²
13、屏幕表面光反射率，照度=10Lux/5600K条件下，显示屏屏幕表面光反射率（单位面积反射亮度）＜3.0cd/m²
14、防护性能：具有防静电、防电磁干扰、防腐蚀、防霉菌、防虫、防潮、抗震动、抗雷击等功能；具有电源过压、过流、断电保护、分布上电措施、防护等级达到IP60、为不影响屏体周边人员的健康，要求投标人所投LED显示屏在正常工作中，显示屏1m范围内，前后左右4个位置噪音不大于1.4dB；所投LED显示屏观看舒适度需符合：“人眼视觉舒适度(VICO)1级，基本无疲劳感。
15、所投LED显示屏的灯管耐焊耐热：灯珠引脚无氧化,焊接正常,灯珠胶体正常,点亮正常；灯管抗静电(ESD)测试：HBM模式:ESD&gt;2000V,灯珠点亮无异常；灯管红墨水试验：纯红墨水常温浸泡24h,无渗透,灯管气密性良好。
16、防电击等级依据GB4943.1标准，使用基本绝缘作为基本安全防护，同时使用保护连接和保护接地作为附加安全防护，达到防电击保护I类设备
17、产品采用高端芯片，可智能调节正常工作与睡眠状态下的节能效果（动态节能，智能息屏），开启智能节电功能比没有开启，节能50%以上。
18、长时间没有使用屏体，屏体自动切入除湿模式，通过预热灯珠，蒸发掉灯珠内部湿气，使屏体从10%到100%亮度逐步显示，达到保护LED灯
19、具有SELV电路，在SELV电路中任何两个导体之间或任何一个这样的导体和地之间的电压的限值为：正常工作条件下，不超过42.4V交流峰值或60V直流值单一故障条件下，在200ms后不超过42.4V（30V有效值）交流峰值或60V直流值，并且在200ms内其极限值不超过71V（50V有效值）交流峰值或120V直流值
20、显示屏所使用的材料及元器件均符合《SJ/T11363-2016电子信息产品中有毒有害物质的限定要求》符合环保要求的相关声明，根据《GB/T27050.1-2006合格评定供方的符合性声明第1部分：通用要求》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
21、为保证产品使用安全，静电电压衰减期（±1000-±100V）≤2S；摩擦起电电压|V|≤100V
22、为保证产品信息传输稳定性，辐射干扰和传导干扰，均需符合GB/T9254-2021 ClassB限值要求
注：以上1-22技术参数需提供由第三方权威检测机构出具带有“CNAS”、“CMA”、“ilac-MRA”标志的检测报告（提供相关证书复印件并加盖制造商公章）和针对项目提供原厂授权书及售后承诺函。
资质要求：
★1、为避免知识产权纠纷及盗用，企业具有良好的科技研发实力，所投产品LED显示屏厂家具有国家颁发的知识产权优势企业或国家认定企业技术中心证书的，提供相关证明文件。
★2、为保障产品售后服务，所投LED显示屏生产厂家符合GB/T27922及售后服务管理成熟度实施规则的要求，服务能力达到，九星级及以上（提供证书复印件加盖制造厂商公章）。
★3、为体现厂家知识产权实力，所投产品LED显示屏制造厂商获得中国招投标领域知识产权诚信企业荣誉（提供证书复印件加盖制造厂商公章）。
★4、投标LED显示屏厂家在工信部发布2022年新一代信息技术与制造业融合发展试点示范名单范围内（提供证书复印件加盖制造厂商公章）。
★5、为保证所投产品交付能力及厂家诚实信用，LED显示屏的设计、生产、销售具备诚信管理活动，符合GB/T 31950-2023标准（企业诚信管理体系）的要求。提供经国家市场监督总局-全国认证认可信息公共服务平台（http://cx.cnca.cn/CertECloud/index/index/page）网站查询截图及证书复印件或扫描件。（提供证书复印件加盖制造厂商公章）。</t>
    </r>
  </si>
  <si>
    <t>平方</t>
  </si>
  <si>
    <t>面光灯</t>
  </si>
  <si>
    <t>4眼200W面光灯）：                                 
 电压：AC 110V-220V/50-60HZ
总功率：250W
光源：4*50W进口高亮度LED灯珠
光色温：3200K-5600K（可调色温）
通道模式：8通道
光源寿命：5000-100</t>
  </si>
  <si>
    <t>活动脚礼堂椅</t>
  </si>
  <si>
    <r>
      <rPr>
        <sz val="12"/>
        <color rgb="FF333333"/>
        <rFont val="宋体"/>
        <charset val="134"/>
      </rPr>
      <t>参数：</t>
    </r>
    <r>
      <rPr>
        <sz val="12"/>
        <color rgb="FF333333"/>
        <rFont val="Helvetica"/>
        <charset val="134"/>
      </rPr>
      <t xml:space="preserve">
      </t>
    </r>
    <r>
      <rPr>
        <sz val="12"/>
        <color rgb="FF333333"/>
        <rFont val="宋体"/>
        <charset val="134"/>
      </rPr>
      <t>规格：中心距：</t>
    </r>
    <r>
      <rPr>
        <sz val="12"/>
        <color rgb="FF333333"/>
        <rFont val="Helvetica"/>
        <charset val="134"/>
      </rPr>
      <t xml:space="preserve">580mm </t>
    </r>
    <r>
      <rPr>
        <sz val="12"/>
        <color rgb="FF333333"/>
        <rFont val="宋体"/>
        <charset val="134"/>
      </rPr>
      <t>，扶手宽</t>
    </r>
    <r>
      <rPr>
        <sz val="12"/>
        <color rgb="FF333333"/>
        <rFont val="Helvetica"/>
        <charset val="134"/>
      </rPr>
      <t xml:space="preserve">80mm </t>
    </r>
    <r>
      <rPr>
        <sz val="12"/>
        <color rgb="FF333333"/>
        <rFont val="宋体"/>
        <charset val="134"/>
      </rPr>
      <t>，椅高</t>
    </r>
    <r>
      <rPr>
        <sz val="12"/>
        <color rgb="FF333333"/>
        <rFont val="Helvetica"/>
        <charset val="134"/>
      </rPr>
      <t>1040±10mm</t>
    </r>
    <r>
      <rPr>
        <sz val="12"/>
        <color rgb="FF333333"/>
        <rFont val="宋体"/>
        <charset val="134"/>
      </rPr>
      <t>，建议排距</t>
    </r>
    <r>
      <rPr>
        <sz val="12"/>
        <color rgb="FF333333"/>
        <rFont val="Helvetica"/>
        <charset val="134"/>
      </rPr>
      <t>≥900mm</t>
    </r>
    <r>
      <rPr>
        <sz val="12"/>
        <color rgb="FF333333"/>
        <rFont val="宋体"/>
        <charset val="134"/>
      </rPr>
      <t>。</t>
    </r>
    <r>
      <rPr>
        <sz val="12"/>
        <color rgb="FF333333"/>
        <rFont val="Helvetica"/>
        <charset val="134"/>
      </rPr>
      <t xml:space="preserve">
1</t>
    </r>
    <r>
      <rPr>
        <sz val="12"/>
        <color rgb="FF333333"/>
        <rFont val="宋体"/>
        <charset val="134"/>
      </rPr>
      <t>、背海棉：采用高密度冷发泡</t>
    </r>
    <r>
      <rPr>
        <sz val="12"/>
        <color rgb="FF333333"/>
        <rFont val="Helvetica"/>
        <charset val="134"/>
      </rPr>
      <t>PU</t>
    </r>
    <r>
      <rPr>
        <sz val="12"/>
        <color rgb="FF333333"/>
        <rFont val="宋体"/>
        <charset val="134"/>
      </rPr>
      <t>定型海棉</t>
    </r>
    <r>
      <rPr>
        <sz val="12"/>
        <color rgb="FF333333"/>
        <rFont val="Helvetica"/>
        <charset val="134"/>
      </rPr>
      <t xml:space="preserve"> </t>
    </r>
    <r>
      <rPr>
        <sz val="12"/>
        <color rgb="FF333333"/>
        <rFont val="宋体"/>
        <charset val="134"/>
      </rPr>
      <t>。</t>
    </r>
    <r>
      <rPr>
        <sz val="12"/>
        <color rgb="FF333333"/>
        <rFont val="Helvetica"/>
        <charset val="134"/>
      </rPr>
      <t xml:space="preserve">
2</t>
    </r>
    <r>
      <rPr>
        <sz val="12"/>
        <color rgb="FF333333"/>
        <rFont val="宋体"/>
        <charset val="134"/>
      </rPr>
      <t>、座海棉：采用高密度冷发泡</t>
    </r>
    <r>
      <rPr>
        <sz val="12"/>
        <color rgb="FF333333"/>
        <rFont val="Helvetica"/>
        <charset val="134"/>
      </rPr>
      <t>PU</t>
    </r>
    <r>
      <rPr>
        <sz val="12"/>
        <color rgb="FF333333"/>
        <rFont val="宋体"/>
        <charset val="134"/>
      </rPr>
      <t>定型海棉</t>
    </r>
    <r>
      <rPr>
        <sz val="12"/>
        <color rgb="FF333333"/>
        <rFont val="Helvetica"/>
        <charset val="134"/>
      </rPr>
      <t xml:space="preserve"> </t>
    </r>
    <r>
      <rPr>
        <sz val="12"/>
        <color rgb="FF333333"/>
        <rFont val="宋体"/>
        <charset val="134"/>
      </rPr>
      <t>。</t>
    </r>
    <r>
      <rPr>
        <sz val="12"/>
        <color rgb="FF333333"/>
        <rFont val="Helvetica"/>
        <charset val="134"/>
      </rPr>
      <t xml:space="preserve">
3</t>
    </r>
    <r>
      <rPr>
        <sz val="12"/>
        <color rgb="FF333333"/>
        <rFont val="宋体"/>
        <charset val="134"/>
      </rPr>
      <t>、座、背外板：采用优质高密度硬木多层板，经模具冷压注成型，不褪色，抗变型。厚度</t>
    </r>
    <r>
      <rPr>
        <sz val="12"/>
        <color rgb="FF333333"/>
        <rFont val="Helvetica"/>
        <charset val="134"/>
      </rPr>
      <t>15mm</t>
    </r>
    <r>
      <rPr>
        <sz val="12"/>
        <color rgb="FF333333"/>
        <rFont val="宋体"/>
        <charset val="134"/>
      </rPr>
      <t>。</t>
    </r>
    <r>
      <rPr>
        <sz val="12"/>
        <color rgb="FF333333"/>
        <rFont val="Helvetica"/>
        <charset val="134"/>
      </rPr>
      <t xml:space="preserve">
4</t>
    </r>
    <r>
      <rPr>
        <sz val="12"/>
        <color rgb="FF333333"/>
        <rFont val="宋体"/>
        <charset val="134"/>
      </rPr>
      <t>、回位功能：座内采用弹簧加阻尼慢回弹结构，持久耐用。</t>
    </r>
    <r>
      <rPr>
        <sz val="12"/>
        <color rgb="FF333333"/>
        <rFont val="Helvetica"/>
        <charset val="134"/>
      </rPr>
      <t xml:space="preserve">
5</t>
    </r>
    <r>
      <rPr>
        <sz val="12"/>
        <color rgb="FF333333"/>
        <rFont val="宋体"/>
        <charset val="134"/>
      </rPr>
      <t>、扶手面：采用进口橡木扶手外喷环保漆；</t>
    </r>
    <r>
      <rPr>
        <sz val="12"/>
        <color rgb="FF333333"/>
        <rFont val="Helvetica"/>
        <charset val="134"/>
      </rPr>
      <t xml:space="preserve">
6</t>
    </r>
    <r>
      <rPr>
        <sz val="12"/>
        <color rgb="FF333333"/>
        <rFont val="宋体"/>
        <charset val="134"/>
      </rPr>
      <t>、写字板：面板采用高密度中纤板</t>
    </r>
    <r>
      <rPr>
        <sz val="12"/>
        <color rgb="FF333333"/>
        <rFont val="Helvetica"/>
        <charset val="134"/>
      </rPr>
      <t>,</t>
    </r>
    <r>
      <rPr>
        <sz val="12"/>
        <color rgb="FF333333"/>
        <rFont val="宋体"/>
        <charset val="134"/>
      </rPr>
      <t>写字板不用时可隐藏在扶手脚框内。</t>
    </r>
    <r>
      <rPr>
        <sz val="12"/>
        <color rgb="FF333333"/>
        <rFont val="Helvetica"/>
        <charset val="134"/>
      </rPr>
      <t xml:space="preserve">
7</t>
    </r>
    <r>
      <rPr>
        <sz val="12"/>
        <color rgb="FF333333"/>
        <rFont val="宋体"/>
        <charset val="134"/>
      </rPr>
      <t>、面料：座背面料采用公共座椅专用布料，耐摩、耐脏，可做阻燃处理。</t>
    </r>
    <r>
      <rPr>
        <sz val="12"/>
        <color rgb="FF333333"/>
        <rFont val="Helvetica"/>
        <charset val="134"/>
      </rPr>
      <t xml:space="preserve">
8</t>
    </r>
    <r>
      <rPr>
        <sz val="12"/>
        <color rgb="FF333333"/>
        <rFont val="宋体"/>
        <charset val="134"/>
      </rPr>
      <t>、侧板：采用优质中纤板面贴座背同色面料，美观大方。</t>
    </r>
    <r>
      <rPr>
        <sz val="12"/>
        <color rgb="FF333333"/>
        <rFont val="Helvetica"/>
        <charset val="134"/>
      </rPr>
      <t xml:space="preserve">
9</t>
    </r>
    <r>
      <rPr>
        <sz val="12"/>
        <color rgb="FF333333"/>
        <rFont val="宋体"/>
        <charset val="134"/>
      </rPr>
      <t>、脚架：扶手框架采用优质</t>
    </r>
    <r>
      <rPr>
        <sz val="12"/>
        <color rgb="FF333333"/>
        <rFont val="Helvetica"/>
        <charset val="134"/>
      </rPr>
      <t>T2.0mm</t>
    </r>
    <r>
      <rPr>
        <sz val="12"/>
        <color rgb="FF333333"/>
        <rFont val="宋体"/>
        <charset val="134"/>
      </rPr>
      <t>热轧板，底脚板采用</t>
    </r>
    <r>
      <rPr>
        <sz val="12"/>
        <color rgb="FF333333"/>
        <rFont val="Helvetica"/>
        <charset val="134"/>
      </rPr>
      <t>2 mm</t>
    </r>
    <r>
      <rPr>
        <sz val="12"/>
        <color rgb="FF333333"/>
        <rFont val="宋体"/>
        <charset val="134"/>
      </rPr>
      <t>优质冷轧钢冲压成型，脚管采用</t>
    </r>
    <r>
      <rPr>
        <sz val="12"/>
        <color rgb="FF333333"/>
        <rFont val="Helvetica"/>
        <charset val="134"/>
      </rPr>
      <t>80X40XT1.2</t>
    </r>
    <r>
      <rPr>
        <sz val="12"/>
        <color rgb="FF333333"/>
        <rFont val="宋体"/>
        <charset val="134"/>
      </rPr>
      <t>优质方管经二氧化碳焊接成型，表面采用防锈静电喷亚光黑处理。</t>
    </r>
    <r>
      <rPr>
        <sz val="12"/>
        <color rgb="FF333333"/>
        <rFont val="Helvetica"/>
        <charset val="134"/>
      </rPr>
      <t xml:space="preserve">
10</t>
    </r>
    <r>
      <rPr>
        <sz val="12"/>
        <color rgb="FF333333"/>
        <rFont val="宋体"/>
        <charset val="134"/>
      </rPr>
      <t>、座椅外形：设计符合人体工程学原理，舒适度好。</t>
    </r>
    <r>
      <rPr>
        <sz val="12"/>
        <color rgb="FF333333"/>
        <rFont val="Helvetica"/>
        <charset val="134"/>
      </rPr>
      <t xml:space="preserve">
11</t>
    </r>
    <r>
      <rPr>
        <sz val="12"/>
        <color rgb="FF333333"/>
        <rFont val="宋体"/>
        <charset val="134"/>
      </rPr>
      <t>、地面固定：脚板采用加长活动脚板，无需打膨胀螺丝使座椅与地面固定</t>
    </r>
    <r>
      <rPr>
        <sz val="12"/>
        <color rgb="FF333333"/>
        <rFont val="Helvetica"/>
        <charset val="134"/>
      </rPr>
      <t xml:space="preserve"> </t>
    </r>
    <r>
      <rPr>
        <sz val="12"/>
        <color rgb="FF333333"/>
        <rFont val="宋体"/>
        <charset val="134"/>
      </rPr>
      <t>即可稳固，对地面无破坏。</t>
    </r>
  </si>
  <si>
    <t>座</t>
  </si>
  <si>
    <t>活动培训椅</t>
  </si>
  <si>
    <t>1.饰面：椅背加厚竹节网，椅座采用优质棉绒弹力面料，符合GB 18401-2010国家纺织产品基本安全和FZ/T 62011.3-2016（布艺类产品家具用纺织品）技术规范要求。                                 
2.海绵：优质高回弹密度定型海绵，符合GB/T10802-2006；GB/T6343-2009标准要求。实际检测密度53KG/立方米，实测回弹力46%，高于40%的标准要求。
3.胶粘剂：采用水基型胶粘剂, 符合GB18583-2008室内装饰装修材料胶粘剂中有害物质限量标准要求，游离甲醛和苯类化学物未检出存在。
4.成型胶合板：四年桉木夹板，高硬度强粘合力，1.2-1.5CM厚度。GB/T22350-2017《成型胶合板》和GB18580-2017《室内装饰装修材料人造板及其制品》要求，其中甲醛释放限量符合E1级别。
5.椅架：采用19*32腰鼓管，壁厚≥1.5mm，采用高精密机械手臂自动焊接，经除油除锈静电220度高温喷塑处理。椅子全折叠。椅子符合GB/T9286-1998喷涂附着力和GB/T2423.17-2008中性盐雾测试技术规范要求。可选固定，带轮，带写字板，带书网等配置，
6.椅背：采用全新PP+纤维，塑料颗粒符合GB/T1843冲击强度测试等多项技术规范要求。极简方框正统风格，环保可回收使用无污染，靠背带子弹形合金铸件，内嵌弹簧可活动结构。通过120KG靠背拉力测试。
7.写字板：铝合金旋转机构，一体成型面板，带笔槽与水杯槽
★外观涂层和镀层木制件涂层应平整、光滑，无划痕、雾光、白楞、白点、流挂、积粉和杂渣、明显色 差。金属件涂层应无漏底、凹凸、明显流挂、疙皱皮、飞漆，无明显剥落、返锈、漏漆现象
★甲醛释放量 应≤0.120mg/m'h  
★力学性能检测  座面、椅背静载荷座面:1300N;椅背:450N，10次(不适用于转椅)
为保证座椅的环保性和稳定项加★必须出具厂家检测报告</t>
  </si>
  <si>
    <t>张</t>
  </si>
  <si>
    <t>合计</t>
  </si>
  <si>
    <t>钟山区中小学设施设备采购参数（国产电脑参考参数）</t>
  </si>
  <si>
    <t>单价</t>
  </si>
  <si>
    <t>总价</t>
  </si>
  <si>
    <t>国产台式电脑</t>
  </si>
  <si>
    <t>1.整机屏幕采用≥86英寸液晶显示器 
2.整体外观尺寸：宽≥4200mm，高≥1200mm，厚≤106mm，显示比例16:9，分辨率3840×2160。
3.嵌入式系统版本不低于Android 13，内存≥2GB，存储空间≥8GB。
4.钢化玻璃表面硬度≥9H。
6.采用电容触控方式，支持Windows系统中进行40点或以上触控，支持Android系统中进行40点或以上触控。
8.整机内置2.2声道扬声器，位于设备上边框，顶置朝前发声，前朝向10W高音扬声器2个，上朝向20W中低音扬声器2个，额定总功率60W。
12.整机背光系统支持多级亮度调节， 
14.整机采用低蓝光背光技术，在源头减少有害蓝光波段能量，支持透明度调节；支持色温调节。
20.整机支持蓝牙Bluetooth 连接。
21.整机内置双WiFi6无线网卡（不接受外接），在Android和Windows系统下，可实现Wi-Fi无线上网连接、AP无线热点发射。
22.Wi-Fi制式支持IEEE 802.11 a/b/g/n/ac/ax；支持版本Wi-Fi6。
OPS电脑配置:
31.搭载Intel 12代及以上酷睿系列i5 CPU，内存：8GB DDR4笔记本内存或以上配置，硬盘：256GB或以上SSD固态硬盘
32.PC模块可抽拉式插入整机，可实现无单独接线的插拔。
34.具有独立非外扩展的视频输出接口：≥1路HDMI 。具有独立非外扩展的电脑USB接口：电脑上至少具备3个USB3.0 TypeA接口。具有标准PC防盗锁孔，确保电脑模块安全防盗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</si>
</sst>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2">
    <font>
      <sz val="11"/>
      <color theme="1"/>
      <name val="宋体"/>
      <charset val="134"/>
      <scheme val="minor"/>
    </font>
    <font>
      <sz val="11"/>
      <color theme="1"/>
      <name val="宋体"/>
      <charset val="134"/>
    </font>
    <font>
      <sz val="12"/>
      <name val="宋体"/>
      <charset val="134"/>
    </font>
    <font>
      <b/>
      <sz val="22"/>
      <color theme="1"/>
      <name val="宋体"/>
      <charset val="134"/>
    </font>
    <font>
      <sz val="22"/>
      <color theme="1"/>
      <name val="宋体"/>
      <charset val="134"/>
    </font>
    <font>
      <b/>
      <sz val="12"/>
      <name val="宋体"/>
      <charset val="134"/>
    </font>
    <font>
      <sz val="12"/>
      <color rgb="FF333333"/>
      <name val="宋体"/>
      <charset val="134"/>
      <scheme val="minor"/>
    </font>
    <font>
      <b/>
      <u/>
      <sz val="22"/>
      <color theme="1"/>
      <name val="宋体"/>
      <charset val="134"/>
    </font>
    <font>
      <sz val="12"/>
      <color rgb="FF333333"/>
      <name val="宋体"/>
      <charset val="134"/>
    </font>
    <font>
      <sz val="12"/>
      <color rgb="FF333333"/>
      <name val="Helvetica"/>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Helv"/>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1" fillId="0" borderId="0"/>
    <xf numFmtId="0" fontId="2" fillId="0" borderId="0">
      <alignment vertical="center"/>
    </xf>
    <xf numFmtId="0" fontId="0" fillId="0" borderId="0"/>
    <xf numFmtId="0" fontId="0" fillId="0" borderId="0"/>
  </cellStyleXfs>
  <cellXfs count="2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51" applyBorder="1" applyAlignment="1">
      <alignment horizontal="center" vertical="center" wrapText="1"/>
    </xf>
    <xf numFmtId="0" fontId="6" fillId="0" borderId="1" xfId="0" applyFont="1" applyBorder="1" applyAlignment="1">
      <alignment horizontal="left" vertical="center" wrapText="1" indent="1"/>
    </xf>
    <xf numFmtId="0" fontId="7" fillId="0" borderId="0" xfId="0" applyFont="1" applyAlignment="1">
      <alignment horizontal="center" vertical="center" wrapText="1"/>
    </xf>
    <xf numFmtId="0" fontId="8" fillId="0" borderId="1" xfId="0" applyFont="1" applyBorder="1" applyAlignment="1">
      <alignment horizontal="left" vertical="center" wrapText="1" indent="1"/>
    </xf>
    <xf numFmtId="0" fontId="9" fillId="0" borderId="1" xfId="0" applyFont="1" applyBorder="1" applyAlignment="1">
      <alignment horizontal="left" vertical="center" wrapText="1" indent="1"/>
    </xf>
    <xf numFmtId="0" fontId="0" fillId="0" borderId="2"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0" fillId="0" borderId="1" xfId="0" applyFont="1" applyBorder="1" applyAlignment="1">
      <alignment horizontal="center" vertical="center"/>
    </xf>
    <xf numFmtId="0" fontId="10" fillId="0" borderId="1" xfId="0" applyFont="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Sheet1" xfId="49"/>
    <cellStyle name="常规 13" xfId="50"/>
    <cellStyle name="常规 14" xfId="51"/>
    <cellStyle name="常规 2"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zoomScale="85" zoomScaleNormal="85" workbookViewId="0">
      <pane ySplit="2" topLeftCell="A3" activePane="bottomLeft" state="frozen"/>
      <selection/>
      <selection pane="bottomLeft" activeCell="J4" sqref="J4"/>
    </sheetView>
  </sheetViews>
  <sheetFormatPr defaultColWidth="9" defaultRowHeight="13.5" outlineLevelRow="7" outlineLevelCol="5"/>
  <cols>
    <col min="1" max="1" width="5.75" style="3" customWidth="1"/>
    <col min="2" max="2" width="19.4083333333333" style="3" customWidth="1"/>
    <col min="3" max="3" width="78.25" style="4" customWidth="1"/>
    <col min="4" max="5" width="6.125" style="3" customWidth="1"/>
    <col min="6" max="6" width="19.4083333333333" style="5" customWidth="1"/>
    <col min="7" max="16384" width="9" style="3"/>
  </cols>
  <sheetData>
    <row r="1" s="1" customFormat="1" ht="27" spans="1:6">
      <c r="A1" s="13" t="s">
        <v>0</v>
      </c>
      <c r="B1" s="7"/>
      <c r="C1" s="7"/>
      <c r="D1" s="7"/>
      <c r="E1" s="7"/>
      <c r="F1" s="7"/>
    </row>
    <row r="2" s="2" customFormat="1" ht="23" customHeight="1" spans="1:6">
      <c r="A2" s="8" t="s">
        <v>1</v>
      </c>
      <c r="B2" s="8" t="s">
        <v>2</v>
      </c>
      <c r="C2" s="8" t="s">
        <v>3</v>
      </c>
      <c r="D2" s="8" t="s">
        <v>4</v>
      </c>
      <c r="E2" s="8" t="s">
        <v>5</v>
      </c>
      <c r="F2" s="9" t="s">
        <v>6</v>
      </c>
    </row>
    <row r="3" ht="409.5" spans="1:6">
      <c r="A3" s="10">
        <v>1</v>
      </c>
      <c r="B3" s="11" t="s">
        <v>7</v>
      </c>
      <c r="C3" s="14" t="s">
        <v>8</v>
      </c>
      <c r="D3" s="11" t="s">
        <v>9</v>
      </c>
      <c r="E3" s="11">
        <v>1</v>
      </c>
      <c r="F3" s="10"/>
    </row>
    <row r="4" ht="409.5" spans="1:6">
      <c r="A4" s="10">
        <v>2</v>
      </c>
      <c r="B4" s="11" t="s">
        <v>10</v>
      </c>
      <c r="C4" s="15" t="s">
        <v>11</v>
      </c>
      <c r="D4" s="16" t="s">
        <v>12</v>
      </c>
      <c r="E4" s="16">
        <v>21</v>
      </c>
      <c r="F4" s="10"/>
    </row>
    <row r="5" ht="99.75" spans="1:6">
      <c r="A5" s="10">
        <v>3</v>
      </c>
      <c r="B5" s="17" t="s">
        <v>13</v>
      </c>
      <c r="C5" s="18" t="s">
        <v>14</v>
      </c>
      <c r="D5" s="19" t="s">
        <v>9</v>
      </c>
      <c r="E5" s="19">
        <v>8</v>
      </c>
      <c r="F5" s="10"/>
    </row>
    <row r="6" ht="239.25" spans="1:6">
      <c r="A6" s="10">
        <v>4</v>
      </c>
      <c r="B6" s="11" t="s">
        <v>15</v>
      </c>
      <c r="C6" s="14" t="s">
        <v>16</v>
      </c>
      <c r="D6" s="19" t="s">
        <v>17</v>
      </c>
      <c r="E6" s="19">
        <v>150</v>
      </c>
      <c r="F6" s="10"/>
    </row>
    <row r="7" ht="327.75" spans="1:6">
      <c r="A7" s="10">
        <v>5</v>
      </c>
      <c r="B7" s="17" t="s">
        <v>18</v>
      </c>
      <c r="C7" s="18" t="s">
        <v>19</v>
      </c>
      <c r="D7" s="16" t="s">
        <v>20</v>
      </c>
      <c r="E7" s="16">
        <v>300</v>
      </c>
      <c r="F7" s="10"/>
    </row>
    <row r="8" ht="14.25" spans="1:6">
      <c r="A8" s="10">
        <v>6</v>
      </c>
      <c r="B8" s="17" t="s">
        <v>21</v>
      </c>
      <c r="C8" s="20"/>
      <c r="D8" s="20"/>
      <c r="E8" s="20"/>
      <c r="F8" s="10"/>
    </row>
  </sheetData>
  <mergeCells count="1">
    <mergeCell ref="A1:F1"/>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zoomScale="85" zoomScaleNormal="85" workbookViewId="0">
      <pane ySplit="2" topLeftCell="A3" activePane="bottomLeft" state="frozen"/>
      <selection/>
      <selection pane="bottomLeft" activeCell="C3" sqref="C3"/>
    </sheetView>
  </sheetViews>
  <sheetFormatPr defaultColWidth="9" defaultRowHeight="13.5" outlineLevelRow="2" outlineLevelCol="7"/>
  <cols>
    <col min="1" max="1" width="5.75" style="3" customWidth="1"/>
    <col min="2" max="2" width="10.875" style="3" customWidth="1"/>
    <col min="3" max="3" width="78.25" style="4" customWidth="1"/>
    <col min="4" max="5" width="6.125" style="3" customWidth="1"/>
    <col min="6" max="6" width="6.875" style="5" customWidth="1"/>
    <col min="7" max="8" width="8.75" style="5" customWidth="1"/>
    <col min="9" max="16384" width="9" style="3"/>
  </cols>
  <sheetData>
    <row r="1" s="1" customFormat="1" ht="39.95" customHeight="1" spans="1:8">
      <c r="A1" s="6" t="s">
        <v>22</v>
      </c>
      <c r="B1" s="7"/>
      <c r="C1" s="7"/>
      <c r="D1" s="7"/>
      <c r="E1" s="7"/>
      <c r="F1" s="7"/>
      <c r="G1" s="7"/>
      <c r="H1" s="7"/>
    </row>
    <row r="2" s="2" customFormat="1" ht="29.25" customHeight="1" spans="1:8">
      <c r="A2" s="8" t="s">
        <v>1</v>
      </c>
      <c r="B2" s="8" t="s">
        <v>2</v>
      </c>
      <c r="C2" s="8" t="s">
        <v>3</v>
      </c>
      <c r="D2" s="8" t="s">
        <v>4</v>
      </c>
      <c r="E2" s="8" t="s">
        <v>5</v>
      </c>
      <c r="F2" s="9" t="s">
        <v>23</v>
      </c>
      <c r="G2" s="9" t="s">
        <v>24</v>
      </c>
      <c r="H2" s="9" t="s">
        <v>6</v>
      </c>
    </row>
    <row r="3" s="1" customFormat="1" ht="393.75" customHeight="1" spans="1:8">
      <c r="A3" s="10">
        <v>1</v>
      </c>
      <c r="B3" s="11" t="s">
        <v>25</v>
      </c>
      <c r="C3" s="12" t="s">
        <v>26</v>
      </c>
      <c r="D3" s="11"/>
      <c r="E3" s="11"/>
      <c r="F3" s="10"/>
      <c r="G3" s="10">
        <f>E3*F3</f>
        <v>0</v>
      </c>
      <c r="H3" s="10"/>
    </row>
  </sheetData>
  <mergeCells count="1">
    <mergeCell ref="A1:H1"/>
  </mergeCells>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国产电脑</vt:lpstr>
      <vt:lpstr>国产电脑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不湿鞋</dc:creator>
  <cp:lastModifiedBy>Administrator</cp:lastModifiedBy>
  <dcterms:created xsi:type="dcterms:W3CDTF">2020-03-18T07:11:00Z</dcterms:created>
  <cp:lastPrinted>2024-09-10T03:45:00Z</cp:lastPrinted>
  <dcterms:modified xsi:type="dcterms:W3CDTF">2025-08-13T08:51:19Z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GSEDS_HWMT_d46a6755">
    <vt:lpwstr>f24420ac_mFV3wz85Iyk3OMpOknv8qqkfVd8=_8QYrr0VBXCkrPNpNkHH+r19fX5QuNgU2jLJIgqAdtLO7gdqlE8agc1pvo1lpF7lR3oYymVvP/zXmCPPLpwsPRVT709rRHg==_d52a5912</vt:lpwstr>
  </property>
  <property fmtid="{D5CDD505-2E9C-101B-9397-08002B2CF9AE}" pid="4" name="ICV">
    <vt:lpwstr>84A0305B3AA144C8A352A6DDC32B136D_13</vt:lpwstr>
  </property>
</Properties>
</file>