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Print_Area" localSheetId="0">Sheet1!$A$1:$I$6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<sst xmlns="http://schemas.openxmlformats.org/spreadsheetml/2006/main" count="22" uniqueCount="21">
  <si>
    <t>清镇市第二实验小学2025年秋季学期新增教室书包柜、书架定制报价表</t>
  </si>
  <si>
    <t>序号</t>
  </si>
  <si>
    <t>物品名称</t>
  </si>
  <si>
    <t>技术参数或要求</t>
  </si>
  <si>
    <t>单位</t>
  </si>
  <si>
    <t>数量</t>
  </si>
  <si>
    <t>单价</t>
  </si>
  <si>
    <t>小计元</t>
  </si>
  <si>
    <t>8间教室合计</t>
  </si>
  <si>
    <t>备注</t>
  </si>
  <si>
    <t>教室内书架</t>
  </si>
  <si>
    <t>采用18mm木纹板，厂家定制，品牌为五棵松。单个柜体尺寸为1.4m*9.3m=13.02平方。</t>
  </si>
  <si>
    <t>m²</t>
  </si>
  <si>
    <t>建议到现场进行查勘，自己测量具体数据</t>
  </si>
  <si>
    <t>教室外书架</t>
  </si>
  <si>
    <t>采用18mm木纹板，厂家定制，品牌为五棵松。单个柜体尺寸为1.5m*2m=3平方。</t>
  </si>
  <si>
    <t>嵌入柜</t>
  </si>
  <si>
    <t>插色柜体</t>
  </si>
  <si>
    <t>个</t>
  </si>
  <si>
    <t>合计</t>
  </si>
  <si>
    <r>
      <t xml:space="preserve">商务要求： </t>
    </r>
    <r>
      <rPr>
        <sz val="11"/>
        <color theme="1"/>
        <rFont val="宋体"/>
        <charset val="134"/>
        <scheme val="minor"/>
      </rPr>
      <t xml:space="preserve">                                                                                                                                     所有参与我单位竞价的供应商，均视为无条件接受全部商务要求及相关条款。对于向我单位提供虚假证明材料，以及参与竞价且中标后又不能履行合同条款的供应商，我单位有权直接对其作出差评并向平台及相关部门投诉，且有权将该供应商列为黑名单，不再接受后续的所有合作。
一、参与竞价供应商必须进行现场查勘报价方为有效，竞价中标选择不单单以价格为依据，还会参照有效沟通、科学建议、优质方案、投标方资质、质保服务等细节进行综合评估。
二、成交供应商进场施工注意事项：1.必须做到文明施工，不能影响正常教学工作；2.施工安全、施工卫生等由成交供应商完全承担。                                          三、其他说明：1.竞价结束之日起，7个自然日内须完成送货、安装、调试及交付等工作。我单位使用部门有权要求在收到全部货物且验收合格之后再创建及确认合同。投标方所供货物须全国联保，享受国家三包服务。 如因质量问题或硬件故障，享受七日内退货、十五日内换货、十五日以后在质保期内享受免费保修等三包服务；此项目设备质保期为叁年，若在保修期内发生设备质量问题，供货商须在二小时内响应，十二小时内到达现场维修，四十八小时完成维修交付使用，由此产生的费用均由供应商自行承担。2.中标供应商必须是所投标产品在本地（贵阳市范围内）的正规及合法代理，并严格按照竞价参数的要求提供货物生产厂商的授权及售后服务承诺函等资质材料；我单位有权向货物制造厂商验证中标供应商的代理身份及授权信息，对于非厂商正规代理及授权身份的中标供应商，我单位有权无条件退货并拒绝签订合同；不接受供应商无现货参与或异地投标方式来响应我单位的竞价项目。3.中标方供货及安装调试完毕后，向采购方提供完整产品的资料、技术服务、产品说明书及质量合格证书等，需符合合同约定，并对采购方相关人员进行使用、操作培训，向采购方设备使用部门提交书面验收申请，经采购方组织相关部门验收合格并出具验收报告后，按照采购方请款流程请款，因我方资金紧张，此项目付款根据财政拨款情况支付，具体支付时间不定，供货方要服从本条款。</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</si>
</sst>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sz val="20"/>
      <color theme="1"/>
      <name val="方正小标宋简体"/>
      <charset val="134"/>
    </font>
    <font>
      <b/>
      <sz val="10.5"/>
      <color theme="1"/>
      <name val="等线"/>
      <charset val="134"/>
    </font>
    <font>
      <sz val="10.5"/>
      <color theme="1"/>
      <name val="等线"/>
      <charset val="134"/>
    </font>
    <font>
      <sz val="9"/>
      <name val="宋体"/>
      <charset val="134"/>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58"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zoomScale="145" zoomScaleNormal="145" workbookViewId="0">
      <selection activeCell="C5" sqref="C5"/>
    </sheetView>
  </sheetViews>
  <sheetFormatPr defaultColWidth="9" defaultRowHeight="13.5" outlineLevelRow="6"/>
  <cols>
    <col min="1" max="1" width="7.06666666666667" style="2" customWidth="1"/>
    <col min="2" max="2" width="17.3833333333333" style="2" customWidth="1"/>
    <col min="3" max="3" width="31.5083333333333" style="2" customWidth="1"/>
    <col min="4" max="4" width="10.625" style="2" customWidth="1"/>
    <col min="5" max="7" width="9" style="2"/>
    <col min="8" max="8" width="12.1666666666667" style="2" customWidth="1"/>
    <col min="9" max="9" width="15.75" style="2" customWidth="1"/>
    <col min="10" max="16384" width="9" style="2"/>
  </cols>
  <sheetData>
    <row r="1" ht="67" customHeight="1" spans="1:9">
      <c r="A1" s="3" t="s">
        <v>0</v>
      </c>
      <c r="B1" s="3"/>
      <c r="C1" s="3"/>
      <c r="D1" s="3"/>
      <c r="E1" s="3"/>
      <c r="F1" s="3"/>
      <c r="G1" s="3"/>
      <c r="H1" s="3"/>
      <c r="I1" s="3"/>
    </row>
    <row r="2" s="1" customFormat="1" ht="36" customHeight="1" spans="1:9">
      <c r="A2" s="4" t="s">
        <v>1</v>
      </c>
      <c r="B2" s="4" t="s">
        <v>2</v>
      </c>
      <c r="C2" s="4" t="s">
        <v>3</v>
      </c>
      <c r="D2" s="4" t="s">
        <v>4</v>
      </c>
      <c r="E2" s="4" t="s">
        <v>5</v>
      </c>
      <c r="F2" s="4" t="s">
        <v>6</v>
      </c>
      <c r="G2" s="4" t="s">
        <v>7</v>
      </c>
      <c r="H2" s="4" t="s">
        <v>8</v>
      </c>
      <c r="I2" s="4" t="s">
        <v>9</v>
      </c>
    </row>
    <row r="3" s="1" customFormat="1" ht="36" customHeight="1" spans="1:9">
      <c r="A3" s="5">
        <v>1</v>
      </c>
      <c r="B3" s="5" t="s">
        <v>10</v>
      </c>
      <c r="C3" s="6" t="s">
        <v>11</v>
      </c>
      <c r="D3" s="5" t="s">
        <v>12</v>
      </c>
      <c r="E3" s="5">
        <v>13</v>
      </c>
      <c r="F3" s="5"/>
      <c r="G3" s="5">
        <f>E3*F3</f>
        <v>0</v>
      </c>
      <c r="H3" s="5">
        <f>G3*8</f>
        <v>0</v>
      </c>
      <c r="I3" s="13" t="s">
        <v>13</v>
      </c>
    </row>
    <row r="4" s="1" customFormat="1" ht="36" customHeight="1" spans="1:9">
      <c r="A4" s="5">
        <v>2</v>
      </c>
      <c r="B4" s="5" t="s">
        <v>14</v>
      </c>
      <c r="C4" s="6" t="s">
        <v>15</v>
      </c>
      <c r="D4" s="5" t="s">
        <v>12</v>
      </c>
      <c r="E4" s="5">
        <v>3</v>
      </c>
      <c r="F4" s="5"/>
      <c r="G4" s="5">
        <f>E4*F4</f>
        <v>0</v>
      </c>
      <c r="H4" s="5">
        <f>G4*8</f>
        <v>0</v>
      </c>
      <c r="I4" s="14"/>
    </row>
    <row r="5" s="1" customFormat="1" ht="36" customHeight="1" spans="1:9">
      <c r="A5" s="5">
        <v>3</v>
      </c>
      <c r="B5" s="5" t="s">
        <v>16</v>
      </c>
      <c r="C5" s="7" t="s">
        <v>17</v>
      </c>
      <c r="D5" s="5" t="s">
        <v>18</v>
      </c>
      <c r="E5" s="5">
        <v>2</v>
      </c>
      <c r="F5" s="5"/>
      <c r="G5" s="5">
        <f>E5*F5</f>
        <v>0</v>
      </c>
      <c r="H5" s="5">
        <f>G5*8</f>
        <v>0</v>
      </c>
      <c r="I5" s="15"/>
    </row>
    <row r="6" ht="35" customHeight="1" spans="1:9">
      <c r="A6" s="8" t="s">
        <v>19</v>
      </c>
      <c r="B6" s="9"/>
      <c r="C6" s="9"/>
      <c r="D6" s="9"/>
      <c r="E6" s="9"/>
      <c r="F6" s="10"/>
      <c r="G6" s="8">
        <f>SUM(H3:H5)</f>
        <v>0</v>
      </c>
      <c r="H6" s="10"/>
      <c r="I6" s="16"/>
    </row>
    <row r="7" s="2" customFormat="1" ht="239" customHeight="1" spans="1:9">
      <c r="A7" s="11" t="s">
        <v>20</v>
      </c>
      <c r="B7" s="12"/>
      <c r="C7" s="12"/>
      <c r="D7" s="12"/>
      <c r="E7" s="12"/>
      <c r="F7" s="12"/>
      <c r="G7" s="12"/>
      <c r="H7" s="12"/>
      <c r="I7" s="12"/>
    </row>
  </sheetData>
  <mergeCells count="5">
    <mergeCell ref="A1:I1"/>
    <mergeCell ref="A6:F6"/>
    <mergeCell ref="G6:H6"/>
    <mergeCell ref="A7:I7"/>
    <mergeCell ref="I3:I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平常心1403248839</cp:lastModifiedBy>
  <dcterms:created xsi:type="dcterms:W3CDTF">2023-05-12T11:15:00Z</dcterms:created>
  <cp:lastPrinted>2024-10-21T01:27:00Z</cp:lastPrinted>
  <dcterms:modified xsi:type="dcterms:W3CDTF">2025-07-21T02:30:43Z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ACC08590596F4B55BBCA1D7DE6CCEE64_13</vt:lpwstr>
  </property>
  <property fmtid="{D5CDD505-2E9C-101B-9397-08002B2CF9AE}" pid="3" name="KSOProductBuildVer">
    <vt:lpwstr>2052-12.1.0.21915</vt:lpwstr>
  </property>
</Properties>
</file>