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<sst xmlns="http://schemas.openxmlformats.org/spreadsheetml/2006/main" count="15" uniqueCount="15">
  <si>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清镇市卫城镇中心卫生院采购消防维保服务预算清单</t>
  </si>
  <si>
    <t xml:space="preserve">                                             单位：元</t>
  </si>
  <si>
    <t>序号</t>
  </si>
  <si>
    <t>名称</t>
  </si>
  <si>
    <t>参数</t>
  </si>
  <si>
    <t>单位</t>
  </si>
  <si>
    <t>数量</t>
  </si>
  <si>
    <t>单价</t>
  </si>
  <si>
    <t>金额</t>
  </si>
  <si>
    <t>备注</t>
  </si>
  <si>
    <t>消防维保服务</t>
  </si>
  <si>
    <r>
      <t>医院占地面积约4300</t>
    </r>
    <r>
      <rPr>
        <sz val="11"/>
        <color theme="1"/>
        <rFont val="SimSun"/>
        <charset val="134"/>
      </rPr>
      <t>㎡</t>
    </r>
    <r>
      <rPr>
        <sz val="11"/>
        <color theme="1"/>
        <rFont val="宋体"/>
        <charset val="134"/>
        <scheme val="minor"/>
      </rPr>
      <t>，建筑面积5900㎡，中标供应商提供7*24小时服务，承诺设备出现故障1小时内对所提出的维修要求做出响应；维保要求 ：1.消防设施保养维护范围(包含但不限于):火灾自动报警系统、自动喷水灭火系统、消火栓系统、防排烟系统、消防广播和消防通讯系统、应急照明及疏散指示系统、防火门系统、灭火器、消防电梯、其它消防系统。2.维保要求：月检、季检、年检；配备专业技术人员开展日常维修，紧急维修，消防设施设备的卫生、除锈等维保服务，确保消防设施处理正常运行状态；服务必须达到国家、行业和地方政府有关部门的有关标准、规范、规定；规范填写维保记录，配备维保工具，承担500元及以下零部件费用等。</t>
    </r>
  </si>
  <si>
    <t>年</t>
  </si>
  <si>
    <t>合计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</si>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</sst>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F8" sqref="F8"/>
    </sheetView>
  </sheetViews>
  <sheetFormatPr defaultColWidth="9" defaultRowHeight="13.5"/>
  <cols>
    <col min="1" max="1" width="6.125" customWidth="1"/>
    <col min="2" max="2" width="11.75" style="2" customWidth="1"/>
    <col min="3" max="3" width="45" style="2" customWidth="1"/>
    <col min="4" max="4" width="7" customWidth="1"/>
    <col min="5" max="5" width="8.76666666666667" customWidth="1"/>
    <col min="6" max="6" width="11.0666666666667" customWidth="1"/>
    <col min="7" max="7" width="10.7666666666667" customWidth="1"/>
    <col min="8" max="8" width="14" customWidth="1"/>
  </cols>
  <sheetData>
    <row r="1" ht="52" customHeight="1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</row>
    <row r="2" ht="19" customHeight="1" spans="1:8">
      <c r="A2" s="4" t="s">
        <v>1</v>
      </c>
      <c r="B2" s="5"/>
      <c r="C2" s="5"/>
      <c r="D2" s="4"/>
      <c r="E2" s="4"/>
      <c r="F2" s="4"/>
      <c r="G2" s="4"/>
      <c r="H2" s="4"/>
    </row>
    <row r="3" ht="30" customHeight="1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223" customHeight="1" spans="1:8">
      <c r="A4" s="8">
        <v>1</v>
      </c>
      <c r="B4" s="9" t="s">
        <v>10</v>
      </c>
      <c r="C4" s="10" t="s">
        <v>11</v>
      </c>
      <c r="D4" s="9" t="s">
        <v>12</v>
      </c>
      <c r="E4" s="9">
        <v>1</v>
      </c>
      <c r="F4" s="11">
        <v>15000</v>
      </c>
      <c r="G4" s="7">
        <f>E4*F4</f>
        <v>15000</v>
      </c>
      <c r="H4" s="6"/>
    </row>
    <row r="5" ht="27" customHeight="1" spans="1:8">
      <c r="A5" s="12" t="s">
        <v>13</v>
      </c>
      <c r="B5" s="13"/>
      <c r="C5" s="13"/>
      <c r="D5" s="13"/>
      <c r="E5" s="13"/>
      <c r="F5" s="14"/>
      <c r="G5" s="6">
        <f>SUM(G4:G4)</f>
        <v>15000</v>
      </c>
      <c r="H5" s="6"/>
    </row>
    <row r="14" spans="8:8">
      <c r="H14" t="s">
        <v>14</v>
      </c>
    </row>
  </sheetData>
  <mergeCells count="3">
    <mergeCell ref="A1:H1"/>
    <mergeCell ref="A2:H2"/>
    <mergeCell ref="A5:F5"/>
  </mergeCells>
  <pageMargins left="0.354166666666667" right="0.196527777777778" top="0.75" bottom="0.75" header="0.236111111111111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2025-08-13T03:09:10Z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FBA96F07D9774C70A1D5D773B0124A43</vt:lpwstr>
  </property>
  <property fmtid="{D5CDD505-2E9C-101B-9397-08002B2CF9AE}" pid="3" name="KSOProductBuildVer">
    <vt:lpwstr>2052-12.1.0.22215</vt:lpwstr>
  </property>
</Properties>
</file>